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390" windowHeight="7290" firstSheet="1" activeTab="1"/>
  </bookViews>
  <sheets>
    <sheet name="JDL KLS 7" sheetId="9" r:id="rId1"/>
    <sheet name="JADWALGENAP 2010 " sheetId="7" r:id="rId2"/>
    <sheet name="JADWAL KHUSUS INPASSING (2)" sheetId="4" r:id="rId3"/>
    <sheet name="struk. Kurikulum KTSP SMPIT RJ" sheetId="6" r:id="rId4"/>
    <sheet name="JADWALGENAP 2012 REVISI" sheetId="8" r:id="rId5"/>
    <sheet name="JDL KLS 8" sheetId="11" r:id="rId6"/>
    <sheet name="JDL KLS 9" sheetId="12" r:id="rId7"/>
    <sheet name="Sheet1" sheetId="1" r:id="rId8"/>
    <sheet name="Sheet2" sheetId="2" r:id="rId9"/>
    <sheet name="Sheet3" sheetId="3" r:id="rId10"/>
  </sheets>
  <definedNames>
    <definedName name="_xlnm.Print_Area" localSheetId="2">'JADWAL KHUSUS INPASSING (2)'!$A$1:$AZ$38</definedName>
    <definedName name="_xlnm.Print_Area" localSheetId="1">'JADWALGENAP 2010 '!$A$1:$AZ$38</definedName>
    <definedName name="_xlnm.Print_Area" localSheetId="4">'JADWALGENAP 2012 REVISI'!$A$1:$BD$38</definedName>
    <definedName name="_xlnm.Print_Area" localSheetId="0">'JDL KLS 7'!$A$85:$K$126</definedName>
    <definedName name="_xlnm.Print_Area" localSheetId="5">'JDL KLS 8'!$A$43:$K$83</definedName>
    <definedName name="_xlnm.Print_Area" localSheetId="6">'JDL KLS 9'!$A$44:$K$84</definedName>
    <definedName name="_xlnm.Print_Area" localSheetId="3">'struk. Kurikulum KTSP SMPIT RJ'!$B$1:$K$31</definedName>
  </definedNames>
  <calcPr calcId="124519"/>
</workbook>
</file>

<file path=xl/calcChain.xml><?xml version="1.0" encoding="utf-8"?>
<calcChain xmlns="http://schemas.openxmlformats.org/spreadsheetml/2006/main">
  <c r="R28" i="6"/>
  <c r="Q28"/>
  <c r="P28"/>
  <c r="O28"/>
  <c r="N28"/>
  <c r="S27"/>
  <c r="S26"/>
  <c r="S25"/>
  <c r="S24"/>
  <c r="S22"/>
  <c r="K22"/>
  <c r="J22"/>
  <c r="I22"/>
  <c r="H22"/>
  <c r="G22"/>
  <c r="F22"/>
  <c r="E22"/>
  <c r="D22"/>
  <c r="S19"/>
  <c r="R14"/>
  <c r="Q14"/>
  <c r="P14"/>
  <c r="O14"/>
  <c r="N14"/>
  <c r="S13"/>
  <c r="S12"/>
  <c r="S11"/>
  <c r="S10"/>
  <c r="S9"/>
  <c r="S8"/>
  <c r="S14" l="1"/>
  <c r="S28"/>
</calcChain>
</file>

<file path=xl/sharedStrings.xml><?xml version="1.0" encoding="utf-8"?>
<sst xmlns="http://schemas.openxmlformats.org/spreadsheetml/2006/main" count="4976" uniqueCount="281">
  <si>
    <t xml:space="preserve">JADWAL PELAJARAN SMPIT RAUDHATUL JANNAH CILEGON </t>
  </si>
  <si>
    <t xml:space="preserve">  SEMESTER GENAP TAHUN PELAJARAN 2010 - 2011  </t>
  </si>
  <si>
    <t xml:space="preserve">JAM </t>
  </si>
  <si>
    <t>WAKTU</t>
  </si>
  <si>
    <t>HARI / KELAS</t>
  </si>
  <si>
    <t>SENIN</t>
  </si>
  <si>
    <t>SELASA</t>
  </si>
  <si>
    <t>RABU</t>
  </si>
  <si>
    <t>KAMIS</t>
  </si>
  <si>
    <t>7A</t>
  </si>
  <si>
    <t>7B</t>
  </si>
  <si>
    <t>7C</t>
  </si>
  <si>
    <t>7D</t>
  </si>
  <si>
    <t>8A</t>
  </si>
  <si>
    <t>8B</t>
  </si>
  <si>
    <t>8C</t>
  </si>
  <si>
    <t>8D</t>
  </si>
  <si>
    <t>9A</t>
  </si>
  <si>
    <t>9B</t>
  </si>
  <si>
    <t>9C</t>
  </si>
  <si>
    <t>9D</t>
  </si>
  <si>
    <t>07.00 - 07.15</t>
  </si>
  <si>
    <t>Upacara dan Tadarus AlQur'an</t>
  </si>
  <si>
    <t>BIMBEL</t>
  </si>
  <si>
    <t>07.00 - 07.10</t>
  </si>
  <si>
    <t>Berdo'a</t>
  </si>
  <si>
    <t>Tadarus</t>
  </si>
  <si>
    <t>Sholat Dhuha/Tausiyah</t>
  </si>
  <si>
    <t>I</t>
  </si>
  <si>
    <t>07.15 - 07.55</t>
  </si>
  <si>
    <t>07.10 - 08.15</t>
  </si>
  <si>
    <t>J</t>
  </si>
  <si>
    <t>Q</t>
  </si>
  <si>
    <t xml:space="preserve">K </t>
  </si>
  <si>
    <t>P</t>
  </si>
  <si>
    <t>E</t>
  </si>
  <si>
    <t>X</t>
  </si>
  <si>
    <t>U</t>
  </si>
  <si>
    <t>S</t>
  </si>
  <si>
    <t>N</t>
  </si>
  <si>
    <t xml:space="preserve">H </t>
  </si>
  <si>
    <t>F</t>
  </si>
  <si>
    <t>T</t>
  </si>
  <si>
    <t>W</t>
  </si>
  <si>
    <t>G</t>
  </si>
  <si>
    <t>L</t>
  </si>
  <si>
    <t>07.15 - 07.50</t>
  </si>
  <si>
    <t>II</t>
  </si>
  <si>
    <t>07.55 - 08.35</t>
  </si>
  <si>
    <t>A</t>
  </si>
  <si>
    <t>M</t>
  </si>
  <si>
    <t>DF</t>
  </si>
  <si>
    <t>C</t>
  </si>
  <si>
    <t>08.15 - 08.35</t>
  </si>
  <si>
    <t>R</t>
  </si>
  <si>
    <t>B</t>
  </si>
  <si>
    <t>III</t>
  </si>
  <si>
    <t>08.35 - 09.15</t>
  </si>
  <si>
    <t>V</t>
  </si>
  <si>
    <t xml:space="preserve">U </t>
  </si>
  <si>
    <t>IV</t>
  </si>
  <si>
    <t>09.15 - 09.55</t>
  </si>
  <si>
    <t>H</t>
  </si>
  <si>
    <t>XF</t>
  </si>
  <si>
    <t>09.55 - 10. 25</t>
  </si>
  <si>
    <t>ISTIRAHAT</t>
  </si>
  <si>
    <t>09.55 - 10. 35</t>
  </si>
  <si>
    <t>10. 25 - 11.05</t>
  </si>
  <si>
    <t>BK</t>
  </si>
  <si>
    <t>10. 35 - 11.00</t>
  </si>
  <si>
    <t>VI</t>
  </si>
  <si>
    <t>11.05  - 11.45</t>
  </si>
  <si>
    <t>11.00  - 11.40</t>
  </si>
  <si>
    <t>11.45  - 13.00</t>
  </si>
  <si>
    <t>Sholiskan</t>
  </si>
  <si>
    <t>11.40  - 12.20</t>
  </si>
  <si>
    <t>VII</t>
  </si>
  <si>
    <t xml:space="preserve">13. 00 - 13.40 </t>
  </si>
  <si>
    <t xml:space="preserve">12. 20 - 13.30 </t>
  </si>
  <si>
    <t>VIII</t>
  </si>
  <si>
    <t>13.30  - 14.20</t>
  </si>
  <si>
    <t>13.30  - 14.10</t>
  </si>
  <si>
    <t>14.20 -  15.00</t>
  </si>
  <si>
    <t>Z</t>
  </si>
  <si>
    <t>14.10 -  14.50</t>
  </si>
  <si>
    <t xml:space="preserve"> </t>
  </si>
  <si>
    <t>15.00 -16.00</t>
  </si>
  <si>
    <t>SHOLAT ASHAR</t>
  </si>
  <si>
    <t>15.00  - 15.40</t>
  </si>
  <si>
    <t>14.50 -15.30</t>
  </si>
  <si>
    <t>16.00 - 16.30</t>
  </si>
  <si>
    <t>EKSKUL PILIHAN</t>
  </si>
  <si>
    <t>15.40 - 16.20</t>
  </si>
  <si>
    <t>PULANG</t>
  </si>
  <si>
    <t>15.30 - 16.10</t>
  </si>
  <si>
    <t>ASHAR</t>
  </si>
  <si>
    <t>16.20 - 17.00</t>
  </si>
  <si>
    <t>SHOLAT</t>
  </si>
  <si>
    <t>16.10 - 17.30</t>
  </si>
  <si>
    <t>17.00 - …</t>
  </si>
  <si>
    <t>KODE GURU</t>
  </si>
  <si>
    <t>JUMAT</t>
  </si>
  <si>
    <t>Endang Hanimah</t>
  </si>
  <si>
    <t>Ahmad Haris</t>
  </si>
  <si>
    <t>Dedi Mughni</t>
  </si>
  <si>
    <t>Habibi</t>
  </si>
  <si>
    <t>Ahmad Takrin</t>
  </si>
  <si>
    <t>Imal Amaliah</t>
  </si>
  <si>
    <t>Heri Santoso</t>
  </si>
  <si>
    <t>Tadarus Al-Qur'an</t>
  </si>
  <si>
    <t>Ida Komara</t>
  </si>
  <si>
    <t>K</t>
  </si>
  <si>
    <t>Beni Suswadi</t>
  </si>
  <si>
    <t>Eka Widi Astuti</t>
  </si>
  <si>
    <t>D</t>
  </si>
  <si>
    <t>Ida Rosiana</t>
  </si>
  <si>
    <t>Fera Andayani</t>
  </si>
  <si>
    <t>Sri Juniati</t>
  </si>
  <si>
    <t>Enen Wikanah</t>
  </si>
  <si>
    <t>Pety Priani D.</t>
  </si>
  <si>
    <t>Nursya Aini U.</t>
  </si>
  <si>
    <t>Desmawati</t>
  </si>
  <si>
    <t>Marsono</t>
  </si>
  <si>
    <t>Mariyatul Qibty</t>
  </si>
  <si>
    <t>Suryati</t>
  </si>
  <si>
    <t>O</t>
  </si>
  <si>
    <t>Maesyaroh</t>
  </si>
  <si>
    <t>Kamsidin</t>
  </si>
  <si>
    <t>09.55 - 10.20</t>
  </si>
  <si>
    <t>Didi Kurniawan</t>
  </si>
  <si>
    <t>Dinar</t>
  </si>
  <si>
    <t>Muhklisin Hakim</t>
  </si>
  <si>
    <t>10.20 - 11.00</t>
  </si>
  <si>
    <t>11.00 - 13.00</t>
  </si>
  <si>
    <t>Mengetahui</t>
  </si>
  <si>
    <t>13.00 - 13.40</t>
  </si>
  <si>
    <t>Kepala Sekolah</t>
  </si>
  <si>
    <t>Cilegon, Desember  2010</t>
  </si>
  <si>
    <t>13.40 - 14.20</t>
  </si>
  <si>
    <t>Waka.  Kurikulum</t>
  </si>
  <si>
    <t>14.20 - 15.00</t>
  </si>
  <si>
    <t>PRAMUKA</t>
  </si>
  <si>
    <t>16.00-16.30</t>
  </si>
  <si>
    <t xml:space="preserve">Pulang </t>
  </si>
  <si>
    <t>Dra. Endang Hanimah</t>
  </si>
  <si>
    <t>Ahmad Takrin, S. Ag.</t>
  </si>
  <si>
    <t>MATA PELAJARAN</t>
  </si>
  <si>
    <t>PENDIDIKAN AGAMA</t>
  </si>
  <si>
    <t>KEWARGANEGARAAN</t>
  </si>
  <si>
    <t>BHS &amp; SASTRA INDONESIA</t>
  </si>
  <si>
    <t>BAHASA INGGRIS</t>
  </si>
  <si>
    <t>MATEMATIKA</t>
  </si>
  <si>
    <t>FISIKA</t>
  </si>
  <si>
    <t>09.55 - 10.35</t>
  </si>
  <si>
    <t>BIOLOGI</t>
  </si>
  <si>
    <t>10.35 - 11.10</t>
  </si>
  <si>
    <t>KIMIA</t>
  </si>
  <si>
    <t>IPS</t>
  </si>
  <si>
    <t>SENI BUDAYA</t>
  </si>
  <si>
    <t>JASMANI &amp; ORKES</t>
  </si>
  <si>
    <t>TIK</t>
  </si>
  <si>
    <t>BAHASA ARAB</t>
  </si>
  <si>
    <t>TAHFIDZ</t>
  </si>
  <si>
    <t>Dra. ENDANG HANIMAH</t>
  </si>
  <si>
    <t>DESMAWATI, S. Pd.</t>
  </si>
  <si>
    <t>BENI SUSWADI, S.P.</t>
  </si>
  <si>
    <t>DINAR, S.H.I</t>
  </si>
  <si>
    <t>NURSYA AINI UTAMI, S.Pd</t>
  </si>
  <si>
    <t>AHMAD TAKRIN, S. Ag.</t>
  </si>
  <si>
    <t>SURYATI, S. Ag.</t>
  </si>
  <si>
    <t>FERA HANDAYANI , S.Pd.</t>
  </si>
  <si>
    <t>DEDI MUGNI, S.Pd.</t>
  </si>
  <si>
    <t>MARIATUL  QIBTIYAH, S. Pd.</t>
  </si>
  <si>
    <t>IDA KOMARA, S. Ag.</t>
  </si>
  <si>
    <t>DIDI KURNIAWAN, S.T.</t>
  </si>
  <si>
    <t>PETI DWI PRIANI, S. Pd.</t>
  </si>
  <si>
    <t>HERI SANTOSO, S.S.</t>
  </si>
  <si>
    <t>KAMSIDIN</t>
  </si>
  <si>
    <t>IDA ROSIANA, S. Si</t>
  </si>
  <si>
    <t>AHMAD HARIS, S.Pd.</t>
  </si>
  <si>
    <t>MARSONO, S. Pd.</t>
  </si>
  <si>
    <t>EKA WIDI ASTUTI, S. Pd. I</t>
  </si>
  <si>
    <t>MUHLISIN HAKIM, S. Si.</t>
  </si>
  <si>
    <t>Dra. ENEN  WIKANAH</t>
  </si>
  <si>
    <t>IMAL AMALIA, S.Pd.</t>
  </si>
  <si>
    <t>SITI MAESYAROH, S.Psi.</t>
  </si>
  <si>
    <t>SRI JUNIATI, S. Pd.I</t>
  </si>
  <si>
    <t>Cilegon, Desember 2009</t>
  </si>
  <si>
    <t>Kepala SMPIT Raudhatul Jannah</t>
  </si>
  <si>
    <t xml:space="preserve"> Kurikulum</t>
  </si>
  <si>
    <t xml:space="preserve">  SEMESTER GENAP TAHUN PELAJARAN 2011 - 2012  </t>
  </si>
  <si>
    <t xml:space="preserve">STRUKTUR KURIKULUM </t>
  </si>
  <si>
    <t>HARI BELAJAR EFEKTIF</t>
  </si>
  <si>
    <t>TAHUN PELAJARAN 2011-2012</t>
  </si>
  <si>
    <t xml:space="preserve">SMPIT RAUDHATUL JANNAH </t>
  </si>
  <si>
    <t>SMPIT RAUDHATUL JANNAH</t>
  </si>
  <si>
    <t>SEMESTER GENAP TAHUN PELAJARAN 2009 - 2010</t>
  </si>
  <si>
    <t>NO</t>
  </si>
  <si>
    <t>KELAS</t>
  </si>
  <si>
    <t>IX</t>
  </si>
  <si>
    <t>KELAS 7 DN 8</t>
  </si>
  <si>
    <t>SEM.</t>
  </si>
  <si>
    <t>SMT GENAP</t>
  </si>
  <si>
    <t xml:space="preserve">JUMLAH HARI  EFEKTIF TAHUN 2010 </t>
  </si>
  <si>
    <t>BULAN / HARI</t>
  </si>
  <si>
    <t>HEB 7 &amp; 8</t>
  </si>
  <si>
    <t>JANUARI</t>
  </si>
  <si>
    <t>PEBRUARI</t>
  </si>
  <si>
    <t>MARET</t>
  </si>
  <si>
    <t>APRIL</t>
  </si>
  <si>
    <t>MEI</t>
  </si>
  <si>
    <t>JUNI</t>
  </si>
  <si>
    <t>JUMLAH</t>
  </si>
  <si>
    <t>KELAS 9</t>
  </si>
  <si>
    <t>JUMLAH HARI  EFEKTIF TAHUN 2010</t>
  </si>
  <si>
    <t>HEB 9</t>
  </si>
  <si>
    <t>Cilegon, Juli 2011</t>
  </si>
  <si>
    <t>Wk. Kurikulum</t>
  </si>
  <si>
    <t>7E</t>
  </si>
  <si>
    <t xml:space="preserve">D </t>
  </si>
  <si>
    <t>SPORT DAY/ART DAY</t>
  </si>
  <si>
    <t>Istirahat/siap-siap belajar</t>
  </si>
  <si>
    <t>Ahamad Haris</t>
  </si>
  <si>
    <t>OK</t>
  </si>
  <si>
    <t>11.00  - 11.45</t>
  </si>
  <si>
    <t>16.00 - …..</t>
  </si>
  <si>
    <t xml:space="preserve">E </t>
  </si>
  <si>
    <t>KELAS VII A</t>
  </si>
  <si>
    <t>HARI</t>
  </si>
  <si>
    <t xml:space="preserve">SENIN </t>
  </si>
  <si>
    <t>JUM'AT</t>
  </si>
  <si>
    <t>UPACARA</t>
  </si>
  <si>
    <t>Berdo"a</t>
  </si>
  <si>
    <t>TADARUS</t>
  </si>
  <si>
    <t>DHUHA</t>
  </si>
  <si>
    <t>07.15 - 07.45</t>
  </si>
  <si>
    <t>TAUSIYAH</t>
  </si>
  <si>
    <t>INGGRIS</t>
  </si>
  <si>
    <t>SHOLISKAN</t>
  </si>
  <si>
    <t>PAI</t>
  </si>
  <si>
    <t>PKN</t>
  </si>
  <si>
    <t>14.20 - 16.00</t>
  </si>
  <si>
    <t>PR/TUGAS</t>
  </si>
  <si>
    <t>SHOL. ASHAR</t>
  </si>
  <si>
    <t>EKSKUL</t>
  </si>
  <si>
    <t>16.00 - 17.30</t>
  </si>
  <si>
    <t>KELAS VII B</t>
  </si>
  <si>
    <t>KELAS VII C</t>
  </si>
  <si>
    <t>KELAS VII D</t>
  </si>
  <si>
    <t>KELAS VIII A</t>
  </si>
  <si>
    <t>KELAS VIII B</t>
  </si>
  <si>
    <t>KELAS VIII C</t>
  </si>
  <si>
    <t>KELAS VIII D</t>
  </si>
  <si>
    <t xml:space="preserve">T </t>
  </si>
  <si>
    <t>Cilegon, Desember  2011</t>
  </si>
  <si>
    <t>XB</t>
  </si>
  <si>
    <t>Tadin Adrian</t>
  </si>
  <si>
    <t xml:space="preserve">A </t>
  </si>
  <si>
    <t>JADWAL PELAJARAN TAHUN PELAJARAN 2011-2012 SEMESTER GENAP</t>
  </si>
  <si>
    <t>16.00 -...</t>
  </si>
  <si>
    <t xml:space="preserve">12. 20 - 13.20 </t>
  </si>
  <si>
    <t>15.30 - 16.15</t>
  </si>
  <si>
    <t>16.15 - ....</t>
  </si>
  <si>
    <t>PULANG/EKSKUL</t>
  </si>
  <si>
    <t>KELAS VII E</t>
  </si>
  <si>
    <t>KELAS VIII E</t>
  </si>
  <si>
    <t>INDO</t>
  </si>
  <si>
    <t>MATE</t>
  </si>
  <si>
    <t>PENJAS</t>
  </si>
  <si>
    <t>ARAB</t>
  </si>
  <si>
    <t>SENBUD</t>
  </si>
  <si>
    <t>I NGGRIS</t>
  </si>
  <si>
    <t>FISKA</t>
  </si>
  <si>
    <t>TAHAFIDZ</t>
  </si>
  <si>
    <t>KELAS IX A</t>
  </si>
  <si>
    <t>KELAS IX B</t>
  </si>
  <si>
    <t>KELAS IX C</t>
  </si>
  <si>
    <t>KELAS IX D</t>
  </si>
  <si>
    <t>15.00-16.00</t>
  </si>
  <si>
    <t>PENAS</t>
  </si>
  <si>
    <t>TAHGIDZ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</si>
</sst>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sz val="10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sz val="7"/>
      <color indexed="63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4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6"/>
      <name val="Arial"/>
      <family val="2"/>
    </font>
    <font>
      <sz val="16"/>
      <color indexed="8"/>
      <name val="Calibri"/>
      <family val="2"/>
    </font>
    <font>
      <u/>
      <sz val="10.199999999999999"/>
      <color indexed="12"/>
      <name val="Verdana"/>
      <family val="2"/>
    </font>
    <font>
      <u/>
      <sz val="14"/>
      <name val="Arial"/>
      <family val="2"/>
    </font>
    <font>
      <u/>
      <sz val="9"/>
      <color indexed="12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7"/>
      <name val="Arial"/>
    </font>
    <font>
      <sz val="10"/>
      <color indexed="2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20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</cellStyleXfs>
  <cellXfs count="401">
    <xf numFmtId="0" fontId="0" fillId="0" borderId="0" xfId="0"/>
    <xf numFmtId="0" fontId="2" fillId="0" borderId="0" xfId="1" applyFont="1" applyFill="1" applyBorder="1" applyAlignment="1">
      <alignment horizontal="center"/>
    </xf>
    <xf numFmtId="0" fontId="1" fillId="0" borderId="0" xfId="1"/>
    <xf numFmtId="0" fontId="4" fillId="0" borderId="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" fillId="0" borderId="0" xfId="1" applyFill="1"/>
    <xf numFmtId="0" fontId="6" fillId="0" borderId="2" xfId="1" applyFont="1" applyFill="1" applyBorder="1" applyAlignment="1">
      <alignment horizontal="center"/>
    </xf>
    <xf numFmtId="0" fontId="14" fillId="2" borderId="2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 vertical="center"/>
    </xf>
    <xf numFmtId="0" fontId="1" fillId="0" borderId="0" xfId="1" applyFill="1" applyBorder="1"/>
    <xf numFmtId="0" fontId="1" fillId="0" borderId="1" xfId="1" applyFill="1" applyBorder="1" applyAlignment="1">
      <alignment horizontal="center"/>
    </xf>
    <xf numFmtId="0" fontId="1" fillId="2" borderId="2" xfId="1" applyFill="1" applyBorder="1"/>
    <xf numFmtId="0" fontId="1" fillId="0" borderId="14" xfId="1" applyFill="1" applyBorder="1" applyAlignment="1">
      <alignment horizontal="center"/>
    </xf>
    <xf numFmtId="0" fontId="1" fillId="0" borderId="2" xfId="1" applyFill="1" applyBorder="1"/>
    <xf numFmtId="0" fontId="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19" fillId="0" borderId="0" xfId="1" applyFont="1" applyFill="1" applyAlignment="1"/>
    <xf numFmtId="0" fontId="6" fillId="0" borderId="1" xfId="1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" fillId="0" borderId="4" xfId="1" applyBorder="1"/>
    <xf numFmtId="2" fontId="1" fillId="0" borderId="1" xfId="1" applyNumberForma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16" fillId="8" borderId="1" xfId="1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/>
    </xf>
    <xf numFmtId="0" fontId="16" fillId="10" borderId="1" xfId="1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/>
    </xf>
    <xf numFmtId="0" fontId="5" fillId="11" borderId="1" xfId="2" applyFont="1" applyFill="1" applyBorder="1" applyAlignment="1">
      <alignment horizontal="center" vertical="center"/>
    </xf>
    <xf numFmtId="0" fontId="5" fillId="12" borderId="1" xfId="2" applyFont="1" applyFill="1" applyBorder="1" applyAlignment="1">
      <alignment horizontal="center" vertical="center"/>
    </xf>
    <xf numFmtId="0" fontId="16" fillId="13" borderId="1" xfId="1" applyFont="1" applyFill="1" applyBorder="1" applyAlignment="1">
      <alignment horizontal="center" vertical="center"/>
    </xf>
    <xf numFmtId="0" fontId="16" fillId="14" borderId="1" xfId="1" applyFont="1" applyFill="1" applyBorder="1" applyAlignment="1">
      <alignment horizontal="center" vertical="center"/>
    </xf>
    <xf numFmtId="0" fontId="16" fillId="15" borderId="1" xfId="1" applyFont="1" applyFill="1" applyBorder="1" applyAlignment="1">
      <alignment horizontal="center" vertical="center"/>
    </xf>
    <xf numFmtId="0" fontId="16" fillId="16" borderId="1" xfId="1" applyFont="1" applyFill="1" applyBorder="1" applyAlignment="1">
      <alignment horizontal="center" vertical="center"/>
    </xf>
    <xf numFmtId="0" fontId="5" fillId="17" borderId="1" xfId="2" applyFont="1" applyFill="1" applyBorder="1" applyAlignment="1">
      <alignment horizontal="center" vertical="center"/>
    </xf>
    <xf numFmtId="0" fontId="5" fillId="18" borderId="1" xfId="2" applyFont="1" applyFill="1" applyBorder="1" applyAlignment="1">
      <alignment horizontal="center"/>
    </xf>
    <xf numFmtId="0" fontId="16" fillId="19" borderId="1" xfId="1" applyFont="1" applyFill="1" applyBorder="1" applyAlignment="1">
      <alignment horizontal="center" vertical="center"/>
    </xf>
    <xf numFmtId="0" fontId="16" fillId="20" borderId="1" xfId="1" applyFont="1" applyFill="1" applyBorder="1" applyAlignment="1">
      <alignment horizontal="center" vertical="center"/>
    </xf>
    <xf numFmtId="0" fontId="16" fillId="21" borderId="1" xfId="1" applyFont="1" applyFill="1" applyBorder="1" applyAlignment="1">
      <alignment horizontal="center" vertical="center"/>
    </xf>
    <xf numFmtId="0" fontId="16" fillId="22" borderId="1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1" fillId="0" borderId="11" xfId="1" applyBorder="1"/>
    <xf numFmtId="0" fontId="16" fillId="0" borderId="12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" fillId="0" borderId="0" xfId="1" applyBorder="1"/>
    <xf numFmtId="0" fontId="6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 applyAlignment="1"/>
    <xf numFmtId="0" fontId="6" fillId="0" borderId="0" xfId="1" applyFont="1" applyFill="1" applyAlignment="1">
      <alignment horizontal="center"/>
    </xf>
    <xf numFmtId="0" fontId="5" fillId="0" borderId="1" xfId="1" applyFont="1" applyFill="1" applyBorder="1"/>
    <xf numFmtId="0" fontId="1" fillId="0" borderId="0" xfId="1" applyFill="1" applyAlignment="1">
      <alignment horizontal="center"/>
    </xf>
    <xf numFmtId="0" fontId="1" fillId="0" borderId="6" xfId="1" applyFill="1" applyBorder="1" applyAlignment="1">
      <alignment horizontal="center"/>
    </xf>
    <xf numFmtId="0" fontId="1" fillId="0" borderId="6" xfId="1" applyFill="1" applyBorder="1" applyAlignment="1"/>
    <xf numFmtId="0" fontId="1" fillId="2" borderId="1" xfId="1" applyFill="1" applyBorder="1"/>
    <xf numFmtId="0" fontId="24" fillId="0" borderId="0" xfId="3" applyFont="1" applyAlignment="1">
      <alignment horizontal="center"/>
    </xf>
    <xf numFmtId="0" fontId="20" fillId="0" borderId="0" xfId="3"/>
    <xf numFmtId="0" fontId="26" fillId="0" borderId="0" xfId="3" applyFont="1" applyAlignment="1">
      <alignment horizontal="center"/>
    </xf>
    <xf numFmtId="0" fontId="26" fillId="0" borderId="0" xfId="3" applyFont="1"/>
    <xf numFmtId="0" fontId="24" fillId="0" borderId="0" xfId="3" applyFont="1"/>
    <xf numFmtId="0" fontId="20" fillId="0" borderId="0" xfId="3" applyAlignment="1"/>
    <xf numFmtId="0" fontId="14" fillId="0" borderId="0" xfId="3" applyFont="1" applyAlignment="1"/>
    <xf numFmtId="0" fontId="27" fillId="0" borderId="1" xfId="3" applyFont="1" applyFill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21" fillId="0" borderId="0" xfId="3" applyFont="1" applyAlignment="1">
      <alignment horizontal="center"/>
    </xf>
    <xf numFmtId="0" fontId="4" fillId="0" borderId="16" xfId="3" applyFont="1" applyBorder="1" applyAlignment="1">
      <alignment horizontal="center"/>
    </xf>
    <xf numFmtId="0" fontId="4" fillId="0" borderId="20" xfId="3" applyFont="1" applyBorder="1" applyAlignment="1">
      <alignment horizontal="center"/>
    </xf>
    <xf numFmtId="0" fontId="28" fillId="0" borderId="1" xfId="3" applyFont="1" applyFill="1" applyBorder="1" applyAlignment="1">
      <alignment horizontal="center" vertical="center"/>
    </xf>
    <xf numFmtId="0" fontId="19" fillId="0" borderId="21" xfId="3" applyFont="1" applyBorder="1" applyAlignment="1">
      <alignment horizontal="center"/>
    </xf>
    <xf numFmtId="0" fontId="19" fillId="0" borderId="1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29" fillId="0" borderId="1" xfId="3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left" vertical="center"/>
    </xf>
    <xf numFmtId="0" fontId="24" fillId="0" borderId="1" xfId="3" applyFont="1" applyFill="1" applyBorder="1" applyAlignment="1">
      <alignment horizontal="center" vertical="center"/>
    </xf>
    <xf numFmtId="0" fontId="4" fillId="20" borderId="22" xfId="3" applyFont="1" applyFill="1" applyBorder="1" applyAlignment="1">
      <alignment horizontal="center"/>
    </xf>
    <xf numFmtId="0" fontId="19" fillId="20" borderId="23" xfId="3" applyFont="1" applyFill="1" applyBorder="1" applyAlignment="1">
      <alignment horizontal="center"/>
    </xf>
    <xf numFmtId="0" fontId="4" fillId="20" borderId="23" xfId="3" applyFont="1" applyFill="1" applyBorder="1" applyAlignment="1">
      <alignment horizontal="center"/>
    </xf>
    <xf numFmtId="0" fontId="19" fillId="0" borderId="0" xfId="3" applyFont="1"/>
    <xf numFmtId="0" fontId="21" fillId="0" borderId="0" xfId="3" applyFont="1" applyFill="1" applyBorder="1" applyAlignment="1">
      <alignment horizontal="center"/>
    </xf>
    <xf numFmtId="0" fontId="26" fillId="0" borderId="1" xfId="3" applyFont="1" applyFill="1" applyBorder="1" applyAlignment="1">
      <alignment horizontal="left" vertical="center"/>
    </xf>
    <xf numFmtId="0" fontId="31" fillId="0" borderId="1" xfId="5" applyFont="1" applyFill="1" applyBorder="1" applyAlignment="1" applyProtection="1">
      <alignment horizontal="center" vertical="center"/>
    </xf>
    <xf numFmtId="0" fontId="31" fillId="0" borderId="1" xfId="5" applyFont="1" applyFill="1" applyBorder="1" applyAlignment="1" applyProtection="1">
      <alignment horizontal="left" vertical="center"/>
    </xf>
    <xf numFmtId="0" fontId="32" fillId="0" borderId="0" xfId="5" applyFont="1" applyBorder="1" applyAlignment="1" applyProtection="1">
      <alignment horizontal="center" vertical="center"/>
    </xf>
    <xf numFmtId="0" fontId="30" fillId="0" borderId="0" xfId="5" applyAlignment="1" applyProtection="1"/>
    <xf numFmtId="0" fontId="29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left" vertical="center"/>
    </xf>
    <xf numFmtId="0" fontId="31" fillId="0" borderId="0" xfId="5" applyFont="1" applyFill="1" applyBorder="1" applyAlignment="1" applyProtection="1">
      <alignment horizontal="center" vertical="center"/>
    </xf>
    <xf numFmtId="0" fontId="31" fillId="0" borderId="0" xfId="5" applyFont="1" applyFill="1" applyBorder="1" applyAlignment="1" applyProtection="1">
      <alignment horizontal="left" vertical="center"/>
    </xf>
    <xf numFmtId="0" fontId="20" fillId="0" borderId="0" xfId="3" applyAlignment="1">
      <alignment horizontal="center"/>
    </xf>
    <xf numFmtId="0" fontId="14" fillId="0" borderId="0" xfId="3" applyFont="1"/>
    <xf numFmtId="0" fontId="33" fillId="0" borderId="0" xfId="6" applyFont="1" applyFill="1" applyBorder="1" applyAlignment="1">
      <alignment horizontal="center"/>
    </xf>
    <xf numFmtId="0" fontId="34" fillId="0" borderId="0" xfId="6" applyFont="1" applyFill="1" applyBorder="1"/>
    <xf numFmtId="0" fontId="25" fillId="0" borderId="0" xfId="6" applyFont="1" applyFill="1" applyBorder="1" applyAlignment="1">
      <alignment horizontal="center" vertical="center"/>
    </xf>
    <xf numFmtId="0" fontId="1" fillId="0" borderId="0" xfId="2" applyFont="1"/>
    <xf numFmtId="0" fontId="34" fillId="0" borderId="0" xfId="3" applyFont="1"/>
    <xf numFmtId="0" fontId="5" fillId="23" borderId="1" xfId="2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4" borderId="1" xfId="3" applyFont="1" applyFill="1" applyBorder="1" applyAlignment="1">
      <alignment horizontal="left" vertical="center"/>
    </xf>
    <xf numFmtId="0" fontId="6" fillId="4" borderId="13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/>
    </xf>
    <xf numFmtId="0" fontId="12" fillId="2" borderId="0" xfId="1" applyFont="1" applyFill="1" applyAlignment="1">
      <alignment horizontal="center"/>
    </xf>
    <xf numFmtId="0" fontId="6" fillId="2" borderId="4" xfId="2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0" fontId="1" fillId="2" borderId="0" xfId="1" applyFill="1"/>
    <xf numFmtId="0" fontId="14" fillId="2" borderId="0" xfId="2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11" fillId="2" borderId="2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/>
    </xf>
    <xf numFmtId="0" fontId="1" fillId="2" borderId="0" xfId="1" applyFill="1" applyBorder="1"/>
    <xf numFmtId="0" fontId="6" fillId="2" borderId="0" xfId="1" applyFont="1" applyFill="1"/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/>
    </xf>
    <xf numFmtId="0" fontId="19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9" fillId="2" borderId="0" xfId="1" applyFont="1" applyFill="1" applyAlignment="1"/>
    <xf numFmtId="0" fontId="1" fillId="2" borderId="0" xfId="1" applyFill="1" applyAlignment="1"/>
    <xf numFmtId="0" fontId="5" fillId="23" borderId="1" xfId="2" applyFont="1" applyFill="1" applyBorder="1" applyAlignment="1"/>
    <xf numFmtId="0" fontId="5" fillId="23" borderId="1" xfId="2" applyFont="1" applyFill="1" applyBorder="1" applyAlignment="1">
      <alignment vertical="center"/>
    </xf>
    <xf numFmtId="0" fontId="1" fillId="23" borderId="1" xfId="1" applyFont="1" applyFill="1" applyBorder="1" applyAlignment="1">
      <alignment horizontal="center"/>
    </xf>
    <xf numFmtId="0" fontId="5" fillId="25" borderId="1" xfId="2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2" xfId="1" applyBorder="1"/>
    <xf numFmtId="0" fontId="1" fillId="0" borderId="14" xfId="1" applyBorder="1" applyAlignment="1">
      <alignment horizontal="center"/>
    </xf>
    <xf numFmtId="0" fontId="16" fillId="18" borderId="1" xfId="1" applyFont="1" applyFill="1" applyBorder="1" applyAlignment="1">
      <alignment horizontal="center" vertical="center"/>
    </xf>
    <xf numFmtId="0" fontId="16" fillId="24" borderId="1" xfId="1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36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2" fontId="1" fillId="2" borderId="1" xfId="1" applyNumberForma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19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1" applyFont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9" fillId="2" borderId="0" xfId="1" applyFont="1" applyFill="1" applyAlignment="1">
      <alignment horizontal="center"/>
    </xf>
    <xf numFmtId="0" fontId="8" fillId="0" borderId="0" xfId="2"/>
    <xf numFmtId="0" fontId="6" fillId="0" borderId="0" xfId="2" applyFont="1"/>
    <xf numFmtId="0" fontId="16" fillId="2" borderId="1" xfId="1" applyFont="1" applyFill="1" applyBorder="1" applyAlignment="1">
      <alignment horizontal="center" vertical="center"/>
    </xf>
    <xf numFmtId="0" fontId="5" fillId="2" borderId="1" xfId="2" applyFont="1" applyFill="1" applyBorder="1" applyAlignment="1"/>
    <xf numFmtId="0" fontId="5" fillId="2" borderId="1" xfId="2" applyFont="1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7" fillId="0" borderId="1" xfId="2" applyFont="1" applyBorder="1" applyAlignment="1">
      <alignment horizontal="center"/>
    </xf>
    <xf numFmtId="0" fontId="14" fillId="0" borderId="1" xfId="2" applyFont="1" applyFill="1" applyBorder="1" applyAlignment="1">
      <alignment horizontal="center" vertical="center"/>
    </xf>
    <xf numFmtId="0" fontId="38" fillId="0" borderId="11" xfId="2" applyFont="1" applyBorder="1" applyAlignment="1">
      <alignment horizontal="center"/>
    </xf>
    <xf numFmtId="0" fontId="38" fillId="0" borderId="1" xfId="2" applyFont="1" applyBorder="1" applyAlignment="1">
      <alignment horizontal="center"/>
    </xf>
    <xf numFmtId="0" fontId="14" fillId="0" borderId="13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39" fillId="0" borderId="1" xfId="2" applyFont="1" applyFill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0" borderId="0" xfId="2" applyFont="1"/>
    <xf numFmtId="0" fontId="14" fillId="0" borderId="1" xfId="2" applyFont="1" applyBorder="1"/>
    <xf numFmtId="2" fontId="14" fillId="0" borderId="1" xfId="2" applyNumberFormat="1" applyFont="1" applyBorder="1" applyAlignment="1">
      <alignment horizontal="center"/>
    </xf>
    <xf numFmtId="0" fontId="14" fillId="0" borderId="1" xfId="2" applyFont="1" applyFill="1" applyBorder="1"/>
    <xf numFmtId="0" fontId="37" fillId="0" borderId="1" xfId="2" applyFont="1" applyBorder="1"/>
    <xf numFmtId="0" fontId="38" fillId="0" borderId="11" xfId="2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37" fillId="0" borderId="1" xfId="2" applyFont="1" applyBorder="1" applyAlignment="1">
      <alignment horizontal="center"/>
    </xf>
    <xf numFmtId="0" fontId="37" fillId="0" borderId="1" xfId="2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38" fillId="0" borderId="11" xfId="2" applyFont="1" applyBorder="1" applyAlignment="1">
      <alignment horizontal="center"/>
    </xf>
    <xf numFmtId="0" fontId="3" fillId="2" borderId="13" xfId="2" applyFont="1" applyFill="1" applyBorder="1" applyAlignment="1">
      <alignment horizontal="center" vertical="center"/>
    </xf>
    <xf numFmtId="0" fontId="1" fillId="2" borderId="1" xfId="1" applyFill="1" applyBorder="1"/>
    <xf numFmtId="0" fontId="16" fillId="2" borderId="0" xfId="1" applyFont="1" applyFill="1" applyBorder="1" applyAlignment="1">
      <alignment horizontal="center" vertical="center"/>
    </xf>
    <xf numFmtId="0" fontId="19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0" fontId="16" fillId="2" borderId="0" xfId="1" applyFont="1" applyFill="1" applyBorder="1" applyAlignment="1">
      <alignment horizontal="center"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35" fillId="2" borderId="1" xfId="2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38" fillId="0" borderId="3" xfId="2" applyFont="1" applyBorder="1" applyAlignment="1">
      <alignment horizontal="center"/>
    </xf>
    <xf numFmtId="0" fontId="38" fillId="0" borderId="4" xfId="2" applyFont="1" applyBorder="1" applyAlignment="1">
      <alignment horizontal="center"/>
    </xf>
    <xf numFmtId="0" fontId="38" fillId="0" borderId="11" xfId="2" applyFont="1" applyBorder="1" applyAlignment="1">
      <alignment horizontal="center"/>
    </xf>
    <xf numFmtId="0" fontId="38" fillId="0" borderId="12" xfId="2" applyFont="1" applyBorder="1" applyAlignment="1">
      <alignment horizontal="center"/>
    </xf>
    <xf numFmtId="0" fontId="37" fillId="0" borderId="11" xfId="2" applyFont="1" applyBorder="1" applyAlignment="1">
      <alignment horizontal="center"/>
    </xf>
    <xf numFmtId="0" fontId="37" fillId="0" borderId="12" xfId="2" applyFont="1" applyBorder="1" applyAlignment="1">
      <alignment horizontal="center"/>
    </xf>
    <xf numFmtId="0" fontId="14" fillId="0" borderId="3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7" fillId="0" borderId="1" xfId="2" applyFont="1" applyFill="1" applyBorder="1" applyAlignment="1">
      <alignment horizontal="center" vertical="center"/>
    </xf>
    <xf numFmtId="0" fontId="37" fillId="0" borderId="1" xfId="2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/>
    </xf>
    <xf numFmtId="2" fontId="6" fillId="0" borderId="4" xfId="1" applyNumberFormat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17" fillId="0" borderId="11" xfId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left" vertical="center"/>
    </xf>
    <xf numFmtId="0" fontId="6" fillId="4" borderId="11" xfId="1" applyFont="1" applyFill="1" applyBorder="1" applyAlignment="1">
      <alignment horizontal="left"/>
    </xf>
    <xf numFmtId="0" fontId="6" fillId="4" borderId="12" xfId="1" applyFont="1" applyFill="1" applyBorder="1" applyAlignment="1">
      <alignment horizontal="left"/>
    </xf>
    <xf numFmtId="0" fontId="6" fillId="4" borderId="13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/>
    </xf>
    <xf numFmtId="0" fontId="16" fillId="2" borderId="12" xfId="2" applyFont="1" applyFill="1" applyBorder="1" applyAlignment="1">
      <alignment horizontal="center"/>
    </xf>
    <xf numFmtId="0" fontId="16" fillId="2" borderId="13" xfId="2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" fillId="2" borderId="1" xfId="1" applyFill="1" applyBorder="1"/>
    <xf numFmtId="0" fontId="12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6" fillId="2" borderId="13" xfId="1" applyFont="1" applyFill="1" applyBorder="1" applyAlignment="1">
      <alignment horizontal="left"/>
    </xf>
    <xf numFmtId="0" fontId="6" fillId="2" borderId="11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16" fillId="2" borderId="11" xfId="1" applyFont="1" applyFill="1" applyBorder="1" applyAlignment="1">
      <alignment horizontal="left" vertical="center"/>
    </xf>
    <xf numFmtId="0" fontId="16" fillId="2" borderId="12" xfId="1" applyFont="1" applyFill="1" applyBorder="1" applyAlignment="1">
      <alignment horizontal="left" vertical="center"/>
    </xf>
    <xf numFmtId="0" fontId="16" fillId="2" borderId="13" xfId="1" applyFont="1" applyFill="1" applyBorder="1" applyAlignment="1">
      <alignment horizontal="left" vertical="center"/>
    </xf>
    <xf numFmtId="0" fontId="16" fillId="2" borderId="11" xfId="1" applyFont="1" applyFill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10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8" fillId="2" borderId="11" xfId="2" applyFill="1" applyBorder="1" applyAlignment="1">
      <alignment horizontal="center"/>
    </xf>
    <xf numFmtId="0" fontId="8" fillId="2" borderId="12" xfId="2" applyFill="1" applyBorder="1" applyAlignment="1">
      <alignment horizontal="center"/>
    </xf>
    <xf numFmtId="0" fontId="8" fillId="2" borderId="13" xfId="2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3" borderId="11" xfId="1" applyFont="1" applyFill="1" applyBorder="1" applyAlignment="1">
      <alignment horizontal="left"/>
    </xf>
    <xf numFmtId="0" fontId="6" fillId="23" borderId="12" xfId="1" applyFont="1" applyFill="1" applyBorder="1" applyAlignment="1">
      <alignment horizontal="left"/>
    </xf>
    <xf numFmtId="0" fontId="6" fillId="23" borderId="13" xfId="1" applyFont="1" applyFill="1" applyBorder="1" applyAlignment="1">
      <alignment horizontal="left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0" fontId="19" fillId="2" borderId="0" xfId="1" applyFont="1" applyFill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2" borderId="11" xfId="1" applyFont="1" applyFill="1" applyBorder="1" applyAlignment="1">
      <alignment horizontal="center"/>
    </xf>
    <xf numFmtId="0" fontId="12" fillId="2" borderId="12" xfId="1" applyFont="1" applyFill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center" vertical="center"/>
    </xf>
    <xf numFmtId="0" fontId="23" fillId="0" borderId="0" xfId="3" applyFont="1" applyAlignment="1">
      <alignment horizontal="center"/>
    </xf>
    <xf numFmtId="0" fontId="25" fillId="0" borderId="0" xfId="3" applyFont="1" applyAlignment="1">
      <alignment horizontal="center"/>
    </xf>
    <xf numFmtId="0" fontId="27" fillId="0" borderId="1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/>
    </xf>
    <xf numFmtId="0" fontId="4" fillId="0" borderId="17" xfId="3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25" fillId="0" borderId="0" xfId="6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/>
    </xf>
    <xf numFmtId="0" fontId="16" fillId="2" borderId="2" xfId="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2" fontId="6" fillId="2" borderId="3" xfId="1" applyNumberFormat="1" applyFont="1" applyFill="1" applyBorder="1" applyAlignment="1">
      <alignment horizontal="center"/>
    </xf>
    <xf numFmtId="2" fontId="6" fillId="2" borderId="4" xfId="1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left"/>
    </xf>
    <xf numFmtId="0" fontId="5" fillId="2" borderId="12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16" fillId="2" borderId="0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center"/>
    </xf>
    <xf numFmtId="0" fontId="6" fillId="3" borderId="1" xfId="3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/>
    </xf>
    <xf numFmtId="0" fontId="17" fillId="2" borderId="11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/>
    </xf>
    <xf numFmtId="0" fontId="6" fillId="3" borderId="12" xfId="1" applyFont="1" applyFill="1" applyBorder="1" applyAlignment="1">
      <alignment horizontal="left"/>
    </xf>
    <xf numFmtId="0" fontId="6" fillId="3" borderId="13" xfId="1" applyFont="1" applyFill="1" applyBorder="1" applyAlignment="1">
      <alignment horizontal="left"/>
    </xf>
    <xf numFmtId="0" fontId="0" fillId="0" borderId="4" xfId="0" applyBorder="1"/>
    <xf numFmtId="0" fontId="2" fillId="2" borderId="0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 vertical="center"/>
    </xf>
    <xf numFmtId="0" fontId="1" fillId="2" borderId="14" xfId="1" applyFill="1" applyBorder="1" applyAlignment="1">
      <alignment horizontal="center"/>
    </xf>
    <xf numFmtId="0" fontId="16" fillId="2" borderId="5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/>
    </xf>
    <xf numFmtId="0" fontId="37" fillId="2" borderId="11" xfId="1" applyFont="1" applyFill="1" applyBorder="1" applyAlignment="1">
      <alignment horizontal="center" vertical="center"/>
    </xf>
    <xf numFmtId="0" fontId="37" fillId="2" borderId="12" xfId="1" applyFont="1" applyFill="1" applyBorder="1" applyAlignment="1">
      <alignment horizontal="center" vertical="center"/>
    </xf>
    <xf numFmtId="0" fontId="37" fillId="2" borderId="13" xfId="1" applyFont="1" applyFill="1" applyBorder="1" applyAlignment="1">
      <alignment horizontal="center" vertical="center"/>
    </xf>
    <xf numFmtId="0" fontId="1" fillId="2" borderId="4" xfId="1" applyFill="1" applyBorder="1"/>
  </cellXfs>
  <cellStyles count="8">
    <cellStyle name="Hyperlink" xfId="5" builtinId="8"/>
    <cellStyle name="Normal" xfId="0" builtinId="0"/>
    <cellStyle name="Normal 2" xfId="1"/>
    <cellStyle name="Normal 2 2" xfId="7"/>
    <cellStyle name="Normal 3" xfId="2"/>
    <cellStyle name="Normal_JADWAL GANJIL 2010-2011" xfId="3"/>
    <cellStyle name="Normal_JADWAL PELAJARAN OTOMATIS GENAP 2010" xfId="6"/>
    <cellStyle name="Percent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33</xdr:row>
      <xdr:rowOff>123825</xdr:rowOff>
    </xdr:from>
    <xdr:to>
      <xdr:col>39</xdr:col>
      <xdr:colOff>104775</xdr:colOff>
      <xdr:row>36</xdr:row>
      <xdr:rowOff>171450</xdr:rowOff>
    </xdr:to>
    <xdr:pic>
      <xdr:nvPicPr>
        <xdr:cNvPr id="2" name="Picture 2" descr="Graphic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54000"/>
        </a:blip>
        <a:srcRect/>
        <a:stretch>
          <a:fillRect/>
        </a:stretch>
      </xdr:blipFill>
      <xdr:spPr bwMode="auto">
        <a:xfrm>
          <a:off x="5981700" y="5886450"/>
          <a:ext cx="16478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=@SUM(C6:C22)" TargetMode="External"/><Relationship Id="rId1" Type="http://schemas.openxmlformats.org/officeDocument/2006/relationships/hyperlink" Target="mailto:=@SUM(C6:C22)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5"/>
  <sheetViews>
    <sheetView topLeftCell="A70" workbookViewId="0">
      <selection activeCell="A85" sqref="A85:K126"/>
    </sheetView>
  </sheetViews>
  <sheetFormatPr defaultRowHeight="12.75"/>
  <cols>
    <col min="1" max="1" width="6" style="186" customWidth="1"/>
    <col min="2" max="2" width="12" style="186" customWidth="1"/>
    <col min="3" max="3" width="11.7109375" style="186" customWidth="1"/>
    <col min="4" max="4" width="11.5703125" style="186" customWidth="1"/>
    <col min="5" max="5" width="11.7109375" style="186" customWidth="1"/>
    <col min="6" max="6" width="11.85546875" style="186" customWidth="1"/>
    <col min="7" max="7" width="12" style="186" customWidth="1"/>
    <col min="8" max="8" width="13.85546875" style="186" customWidth="1"/>
    <col min="9" max="9" width="6.5703125" style="186" customWidth="1"/>
    <col min="10" max="10" width="11.7109375" style="186" customWidth="1"/>
    <col min="11" max="11" width="12.7109375" style="186" customWidth="1"/>
    <col min="12" max="257" width="8.85546875" style="186"/>
    <col min="258" max="258" width="10.7109375" style="186" customWidth="1"/>
    <col min="259" max="259" width="11.7109375" style="186" customWidth="1"/>
    <col min="260" max="260" width="11" style="186" customWidth="1"/>
    <col min="261" max="261" width="11.7109375" style="186" customWidth="1"/>
    <col min="262" max="262" width="11.85546875" style="186" customWidth="1"/>
    <col min="263" max="263" width="11.140625" style="186" customWidth="1"/>
    <col min="264" max="264" width="11.7109375" style="186" customWidth="1"/>
    <col min="265" max="265" width="8.85546875" style="186"/>
    <col min="266" max="266" width="10.7109375" style="186" customWidth="1"/>
    <col min="267" max="267" width="10.85546875" style="186" customWidth="1"/>
    <col min="268" max="513" width="8.85546875" style="186"/>
    <col min="514" max="514" width="10.7109375" style="186" customWidth="1"/>
    <col min="515" max="515" width="11.7109375" style="186" customWidth="1"/>
    <col min="516" max="516" width="11" style="186" customWidth="1"/>
    <col min="517" max="517" width="11.7109375" style="186" customWidth="1"/>
    <col min="518" max="518" width="11.85546875" style="186" customWidth="1"/>
    <col min="519" max="519" width="11.140625" style="186" customWidth="1"/>
    <col min="520" max="520" width="11.7109375" style="186" customWidth="1"/>
    <col min="521" max="521" width="8.85546875" style="186"/>
    <col min="522" max="522" width="10.7109375" style="186" customWidth="1"/>
    <col min="523" max="523" width="10.85546875" style="186" customWidth="1"/>
    <col min="524" max="769" width="8.85546875" style="186"/>
    <col min="770" max="770" width="10.7109375" style="186" customWidth="1"/>
    <col min="771" max="771" width="11.7109375" style="186" customWidth="1"/>
    <col min="772" max="772" width="11" style="186" customWidth="1"/>
    <col min="773" max="773" width="11.7109375" style="186" customWidth="1"/>
    <col min="774" max="774" width="11.85546875" style="186" customWidth="1"/>
    <col min="775" max="775" width="11.140625" style="186" customWidth="1"/>
    <col min="776" max="776" width="11.7109375" style="186" customWidth="1"/>
    <col min="777" max="777" width="8.85546875" style="186"/>
    <col min="778" max="778" width="10.7109375" style="186" customWidth="1"/>
    <col min="779" max="779" width="10.85546875" style="186" customWidth="1"/>
    <col min="780" max="1025" width="8.85546875" style="186"/>
    <col min="1026" max="1026" width="10.7109375" style="186" customWidth="1"/>
    <col min="1027" max="1027" width="11.7109375" style="186" customWidth="1"/>
    <col min="1028" max="1028" width="11" style="186" customWidth="1"/>
    <col min="1029" max="1029" width="11.7109375" style="186" customWidth="1"/>
    <col min="1030" max="1030" width="11.85546875" style="186" customWidth="1"/>
    <col min="1031" max="1031" width="11.140625" style="186" customWidth="1"/>
    <col min="1032" max="1032" width="11.7109375" style="186" customWidth="1"/>
    <col min="1033" max="1033" width="8.85546875" style="186"/>
    <col min="1034" max="1034" width="10.7109375" style="186" customWidth="1"/>
    <col min="1035" max="1035" width="10.85546875" style="186" customWidth="1"/>
    <col min="1036" max="1281" width="8.85546875" style="186"/>
    <col min="1282" max="1282" width="10.7109375" style="186" customWidth="1"/>
    <col min="1283" max="1283" width="11.7109375" style="186" customWidth="1"/>
    <col min="1284" max="1284" width="11" style="186" customWidth="1"/>
    <col min="1285" max="1285" width="11.7109375" style="186" customWidth="1"/>
    <col min="1286" max="1286" width="11.85546875" style="186" customWidth="1"/>
    <col min="1287" max="1287" width="11.140625" style="186" customWidth="1"/>
    <col min="1288" max="1288" width="11.7109375" style="186" customWidth="1"/>
    <col min="1289" max="1289" width="8.85546875" style="186"/>
    <col min="1290" max="1290" width="10.7109375" style="186" customWidth="1"/>
    <col min="1291" max="1291" width="10.85546875" style="186" customWidth="1"/>
    <col min="1292" max="1537" width="8.85546875" style="186"/>
    <col min="1538" max="1538" width="10.7109375" style="186" customWidth="1"/>
    <col min="1539" max="1539" width="11.7109375" style="186" customWidth="1"/>
    <col min="1540" max="1540" width="11" style="186" customWidth="1"/>
    <col min="1541" max="1541" width="11.7109375" style="186" customWidth="1"/>
    <col min="1542" max="1542" width="11.85546875" style="186" customWidth="1"/>
    <col min="1543" max="1543" width="11.140625" style="186" customWidth="1"/>
    <col min="1544" max="1544" width="11.7109375" style="186" customWidth="1"/>
    <col min="1545" max="1545" width="8.85546875" style="186"/>
    <col min="1546" max="1546" width="10.7109375" style="186" customWidth="1"/>
    <col min="1547" max="1547" width="10.85546875" style="186" customWidth="1"/>
    <col min="1548" max="1793" width="8.85546875" style="186"/>
    <col min="1794" max="1794" width="10.7109375" style="186" customWidth="1"/>
    <col min="1795" max="1795" width="11.7109375" style="186" customWidth="1"/>
    <col min="1796" max="1796" width="11" style="186" customWidth="1"/>
    <col min="1797" max="1797" width="11.7109375" style="186" customWidth="1"/>
    <col min="1798" max="1798" width="11.85546875" style="186" customWidth="1"/>
    <col min="1799" max="1799" width="11.140625" style="186" customWidth="1"/>
    <col min="1800" max="1800" width="11.7109375" style="186" customWidth="1"/>
    <col min="1801" max="1801" width="8.85546875" style="186"/>
    <col min="1802" max="1802" width="10.7109375" style="186" customWidth="1"/>
    <col min="1803" max="1803" width="10.85546875" style="186" customWidth="1"/>
    <col min="1804" max="2049" width="8.85546875" style="186"/>
    <col min="2050" max="2050" width="10.7109375" style="186" customWidth="1"/>
    <col min="2051" max="2051" width="11.7109375" style="186" customWidth="1"/>
    <col min="2052" max="2052" width="11" style="186" customWidth="1"/>
    <col min="2053" max="2053" width="11.7109375" style="186" customWidth="1"/>
    <col min="2054" max="2054" width="11.85546875" style="186" customWidth="1"/>
    <col min="2055" max="2055" width="11.140625" style="186" customWidth="1"/>
    <col min="2056" max="2056" width="11.7109375" style="186" customWidth="1"/>
    <col min="2057" max="2057" width="8.85546875" style="186"/>
    <col min="2058" max="2058" width="10.7109375" style="186" customWidth="1"/>
    <col min="2059" max="2059" width="10.85546875" style="186" customWidth="1"/>
    <col min="2060" max="2305" width="8.85546875" style="186"/>
    <col min="2306" max="2306" width="10.7109375" style="186" customWidth="1"/>
    <col min="2307" max="2307" width="11.7109375" style="186" customWidth="1"/>
    <col min="2308" max="2308" width="11" style="186" customWidth="1"/>
    <col min="2309" max="2309" width="11.7109375" style="186" customWidth="1"/>
    <col min="2310" max="2310" width="11.85546875" style="186" customWidth="1"/>
    <col min="2311" max="2311" width="11.140625" style="186" customWidth="1"/>
    <col min="2312" max="2312" width="11.7109375" style="186" customWidth="1"/>
    <col min="2313" max="2313" width="8.85546875" style="186"/>
    <col min="2314" max="2314" width="10.7109375" style="186" customWidth="1"/>
    <col min="2315" max="2315" width="10.85546875" style="186" customWidth="1"/>
    <col min="2316" max="2561" width="8.85546875" style="186"/>
    <col min="2562" max="2562" width="10.7109375" style="186" customWidth="1"/>
    <col min="2563" max="2563" width="11.7109375" style="186" customWidth="1"/>
    <col min="2564" max="2564" width="11" style="186" customWidth="1"/>
    <col min="2565" max="2565" width="11.7109375" style="186" customWidth="1"/>
    <col min="2566" max="2566" width="11.85546875" style="186" customWidth="1"/>
    <col min="2567" max="2567" width="11.140625" style="186" customWidth="1"/>
    <col min="2568" max="2568" width="11.7109375" style="186" customWidth="1"/>
    <col min="2569" max="2569" width="8.85546875" style="186"/>
    <col min="2570" max="2570" width="10.7109375" style="186" customWidth="1"/>
    <col min="2571" max="2571" width="10.85546875" style="186" customWidth="1"/>
    <col min="2572" max="2817" width="8.85546875" style="186"/>
    <col min="2818" max="2818" width="10.7109375" style="186" customWidth="1"/>
    <col min="2819" max="2819" width="11.7109375" style="186" customWidth="1"/>
    <col min="2820" max="2820" width="11" style="186" customWidth="1"/>
    <col min="2821" max="2821" width="11.7109375" style="186" customWidth="1"/>
    <col min="2822" max="2822" width="11.85546875" style="186" customWidth="1"/>
    <col min="2823" max="2823" width="11.140625" style="186" customWidth="1"/>
    <col min="2824" max="2824" width="11.7109375" style="186" customWidth="1"/>
    <col min="2825" max="2825" width="8.85546875" style="186"/>
    <col min="2826" max="2826" width="10.7109375" style="186" customWidth="1"/>
    <col min="2827" max="2827" width="10.85546875" style="186" customWidth="1"/>
    <col min="2828" max="3073" width="8.85546875" style="186"/>
    <col min="3074" max="3074" width="10.7109375" style="186" customWidth="1"/>
    <col min="3075" max="3075" width="11.7109375" style="186" customWidth="1"/>
    <col min="3076" max="3076" width="11" style="186" customWidth="1"/>
    <col min="3077" max="3077" width="11.7109375" style="186" customWidth="1"/>
    <col min="3078" max="3078" width="11.85546875" style="186" customWidth="1"/>
    <col min="3079" max="3079" width="11.140625" style="186" customWidth="1"/>
    <col min="3080" max="3080" width="11.7109375" style="186" customWidth="1"/>
    <col min="3081" max="3081" width="8.85546875" style="186"/>
    <col min="3082" max="3082" width="10.7109375" style="186" customWidth="1"/>
    <col min="3083" max="3083" width="10.85546875" style="186" customWidth="1"/>
    <col min="3084" max="3329" width="8.85546875" style="186"/>
    <col min="3330" max="3330" width="10.7109375" style="186" customWidth="1"/>
    <col min="3331" max="3331" width="11.7109375" style="186" customWidth="1"/>
    <col min="3332" max="3332" width="11" style="186" customWidth="1"/>
    <col min="3333" max="3333" width="11.7109375" style="186" customWidth="1"/>
    <col min="3334" max="3334" width="11.85546875" style="186" customWidth="1"/>
    <col min="3335" max="3335" width="11.140625" style="186" customWidth="1"/>
    <col min="3336" max="3336" width="11.7109375" style="186" customWidth="1"/>
    <col min="3337" max="3337" width="8.85546875" style="186"/>
    <col min="3338" max="3338" width="10.7109375" style="186" customWidth="1"/>
    <col min="3339" max="3339" width="10.85546875" style="186" customWidth="1"/>
    <col min="3340" max="3585" width="8.85546875" style="186"/>
    <col min="3586" max="3586" width="10.7109375" style="186" customWidth="1"/>
    <col min="3587" max="3587" width="11.7109375" style="186" customWidth="1"/>
    <col min="3588" max="3588" width="11" style="186" customWidth="1"/>
    <col min="3589" max="3589" width="11.7109375" style="186" customWidth="1"/>
    <col min="3590" max="3590" width="11.85546875" style="186" customWidth="1"/>
    <col min="3591" max="3591" width="11.140625" style="186" customWidth="1"/>
    <col min="3592" max="3592" width="11.7109375" style="186" customWidth="1"/>
    <col min="3593" max="3593" width="8.85546875" style="186"/>
    <col min="3594" max="3594" width="10.7109375" style="186" customWidth="1"/>
    <col min="3595" max="3595" width="10.85546875" style="186" customWidth="1"/>
    <col min="3596" max="3841" width="8.85546875" style="186"/>
    <col min="3842" max="3842" width="10.7109375" style="186" customWidth="1"/>
    <col min="3843" max="3843" width="11.7109375" style="186" customWidth="1"/>
    <col min="3844" max="3844" width="11" style="186" customWidth="1"/>
    <col min="3845" max="3845" width="11.7109375" style="186" customWidth="1"/>
    <col min="3846" max="3846" width="11.85546875" style="186" customWidth="1"/>
    <col min="3847" max="3847" width="11.140625" style="186" customWidth="1"/>
    <col min="3848" max="3848" width="11.7109375" style="186" customWidth="1"/>
    <col min="3849" max="3849" width="8.85546875" style="186"/>
    <col min="3850" max="3850" width="10.7109375" style="186" customWidth="1"/>
    <col min="3851" max="3851" width="10.85546875" style="186" customWidth="1"/>
    <col min="3852" max="4097" width="8.85546875" style="186"/>
    <col min="4098" max="4098" width="10.7109375" style="186" customWidth="1"/>
    <col min="4099" max="4099" width="11.7109375" style="186" customWidth="1"/>
    <col min="4100" max="4100" width="11" style="186" customWidth="1"/>
    <col min="4101" max="4101" width="11.7109375" style="186" customWidth="1"/>
    <col min="4102" max="4102" width="11.85546875" style="186" customWidth="1"/>
    <col min="4103" max="4103" width="11.140625" style="186" customWidth="1"/>
    <col min="4104" max="4104" width="11.7109375" style="186" customWidth="1"/>
    <col min="4105" max="4105" width="8.85546875" style="186"/>
    <col min="4106" max="4106" width="10.7109375" style="186" customWidth="1"/>
    <col min="4107" max="4107" width="10.85546875" style="186" customWidth="1"/>
    <col min="4108" max="4353" width="8.85546875" style="186"/>
    <col min="4354" max="4354" width="10.7109375" style="186" customWidth="1"/>
    <col min="4355" max="4355" width="11.7109375" style="186" customWidth="1"/>
    <col min="4356" max="4356" width="11" style="186" customWidth="1"/>
    <col min="4357" max="4357" width="11.7109375" style="186" customWidth="1"/>
    <col min="4358" max="4358" width="11.85546875" style="186" customWidth="1"/>
    <col min="4359" max="4359" width="11.140625" style="186" customWidth="1"/>
    <col min="4360" max="4360" width="11.7109375" style="186" customWidth="1"/>
    <col min="4361" max="4361" width="8.85546875" style="186"/>
    <col min="4362" max="4362" width="10.7109375" style="186" customWidth="1"/>
    <col min="4363" max="4363" width="10.85546875" style="186" customWidth="1"/>
    <col min="4364" max="4609" width="8.85546875" style="186"/>
    <col min="4610" max="4610" width="10.7109375" style="186" customWidth="1"/>
    <col min="4611" max="4611" width="11.7109375" style="186" customWidth="1"/>
    <col min="4612" max="4612" width="11" style="186" customWidth="1"/>
    <col min="4613" max="4613" width="11.7109375" style="186" customWidth="1"/>
    <col min="4614" max="4614" width="11.85546875" style="186" customWidth="1"/>
    <col min="4615" max="4615" width="11.140625" style="186" customWidth="1"/>
    <col min="4616" max="4616" width="11.7109375" style="186" customWidth="1"/>
    <col min="4617" max="4617" width="8.85546875" style="186"/>
    <col min="4618" max="4618" width="10.7109375" style="186" customWidth="1"/>
    <col min="4619" max="4619" width="10.85546875" style="186" customWidth="1"/>
    <col min="4620" max="4865" width="8.85546875" style="186"/>
    <col min="4866" max="4866" width="10.7109375" style="186" customWidth="1"/>
    <col min="4867" max="4867" width="11.7109375" style="186" customWidth="1"/>
    <col min="4868" max="4868" width="11" style="186" customWidth="1"/>
    <col min="4869" max="4869" width="11.7109375" style="186" customWidth="1"/>
    <col min="4870" max="4870" width="11.85546875" style="186" customWidth="1"/>
    <col min="4871" max="4871" width="11.140625" style="186" customWidth="1"/>
    <col min="4872" max="4872" width="11.7109375" style="186" customWidth="1"/>
    <col min="4873" max="4873" width="8.85546875" style="186"/>
    <col min="4874" max="4874" width="10.7109375" style="186" customWidth="1"/>
    <col min="4875" max="4875" width="10.85546875" style="186" customWidth="1"/>
    <col min="4876" max="5121" width="8.85546875" style="186"/>
    <col min="5122" max="5122" width="10.7109375" style="186" customWidth="1"/>
    <col min="5123" max="5123" width="11.7109375" style="186" customWidth="1"/>
    <col min="5124" max="5124" width="11" style="186" customWidth="1"/>
    <col min="5125" max="5125" width="11.7109375" style="186" customWidth="1"/>
    <col min="5126" max="5126" width="11.85546875" style="186" customWidth="1"/>
    <col min="5127" max="5127" width="11.140625" style="186" customWidth="1"/>
    <col min="5128" max="5128" width="11.7109375" style="186" customWidth="1"/>
    <col min="5129" max="5129" width="8.85546875" style="186"/>
    <col min="5130" max="5130" width="10.7109375" style="186" customWidth="1"/>
    <col min="5131" max="5131" width="10.85546875" style="186" customWidth="1"/>
    <col min="5132" max="5377" width="8.85546875" style="186"/>
    <col min="5378" max="5378" width="10.7109375" style="186" customWidth="1"/>
    <col min="5379" max="5379" width="11.7109375" style="186" customWidth="1"/>
    <col min="5380" max="5380" width="11" style="186" customWidth="1"/>
    <col min="5381" max="5381" width="11.7109375" style="186" customWidth="1"/>
    <col min="5382" max="5382" width="11.85546875" style="186" customWidth="1"/>
    <col min="5383" max="5383" width="11.140625" style="186" customWidth="1"/>
    <col min="5384" max="5384" width="11.7109375" style="186" customWidth="1"/>
    <col min="5385" max="5385" width="8.85546875" style="186"/>
    <col min="5386" max="5386" width="10.7109375" style="186" customWidth="1"/>
    <col min="5387" max="5387" width="10.85546875" style="186" customWidth="1"/>
    <col min="5388" max="5633" width="8.85546875" style="186"/>
    <col min="5634" max="5634" width="10.7109375" style="186" customWidth="1"/>
    <col min="5635" max="5635" width="11.7109375" style="186" customWidth="1"/>
    <col min="5636" max="5636" width="11" style="186" customWidth="1"/>
    <col min="5637" max="5637" width="11.7109375" style="186" customWidth="1"/>
    <col min="5638" max="5638" width="11.85546875" style="186" customWidth="1"/>
    <col min="5639" max="5639" width="11.140625" style="186" customWidth="1"/>
    <col min="5640" max="5640" width="11.7109375" style="186" customWidth="1"/>
    <col min="5641" max="5641" width="8.85546875" style="186"/>
    <col min="5642" max="5642" width="10.7109375" style="186" customWidth="1"/>
    <col min="5643" max="5643" width="10.85546875" style="186" customWidth="1"/>
    <col min="5644" max="5889" width="8.85546875" style="186"/>
    <col min="5890" max="5890" width="10.7109375" style="186" customWidth="1"/>
    <col min="5891" max="5891" width="11.7109375" style="186" customWidth="1"/>
    <col min="5892" max="5892" width="11" style="186" customWidth="1"/>
    <col min="5893" max="5893" width="11.7109375" style="186" customWidth="1"/>
    <col min="5894" max="5894" width="11.85546875" style="186" customWidth="1"/>
    <col min="5895" max="5895" width="11.140625" style="186" customWidth="1"/>
    <col min="5896" max="5896" width="11.7109375" style="186" customWidth="1"/>
    <col min="5897" max="5897" width="8.85546875" style="186"/>
    <col min="5898" max="5898" width="10.7109375" style="186" customWidth="1"/>
    <col min="5899" max="5899" width="10.85546875" style="186" customWidth="1"/>
    <col min="5900" max="6145" width="8.85546875" style="186"/>
    <col min="6146" max="6146" width="10.7109375" style="186" customWidth="1"/>
    <col min="6147" max="6147" width="11.7109375" style="186" customWidth="1"/>
    <col min="6148" max="6148" width="11" style="186" customWidth="1"/>
    <col min="6149" max="6149" width="11.7109375" style="186" customWidth="1"/>
    <col min="6150" max="6150" width="11.85546875" style="186" customWidth="1"/>
    <col min="6151" max="6151" width="11.140625" style="186" customWidth="1"/>
    <col min="6152" max="6152" width="11.7109375" style="186" customWidth="1"/>
    <col min="6153" max="6153" width="8.85546875" style="186"/>
    <col min="6154" max="6154" width="10.7109375" style="186" customWidth="1"/>
    <col min="6155" max="6155" width="10.85546875" style="186" customWidth="1"/>
    <col min="6156" max="6401" width="8.85546875" style="186"/>
    <col min="6402" max="6402" width="10.7109375" style="186" customWidth="1"/>
    <col min="6403" max="6403" width="11.7109375" style="186" customWidth="1"/>
    <col min="6404" max="6404" width="11" style="186" customWidth="1"/>
    <col min="6405" max="6405" width="11.7109375" style="186" customWidth="1"/>
    <col min="6406" max="6406" width="11.85546875" style="186" customWidth="1"/>
    <col min="6407" max="6407" width="11.140625" style="186" customWidth="1"/>
    <col min="6408" max="6408" width="11.7109375" style="186" customWidth="1"/>
    <col min="6409" max="6409" width="8.85546875" style="186"/>
    <col min="6410" max="6410" width="10.7109375" style="186" customWidth="1"/>
    <col min="6411" max="6411" width="10.85546875" style="186" customWidth="1"/>
    <col min="6412" max="6657" width="8.85546875" style="186"/>
    <col min="6658" max="6658" width="10.7109375" style="186" customWidth="1"/>
    <col min="6659" max="6659" width="11.7109375" style="186" customWidth="1"/>
    <col min="6660" max="6660" width="11" style="186" customWidth="1"/>
    <col min="6661" max="6661" width="11.7109375" style="186" customWidth="1"/>
    <col min="6662" max="6662" width="11.85546875" style="186" customWidth="1"/>
    <col min="6663" max="6663" width="11.140625" style="186" customWidth="1"/>
    <col min="6664" max="6664" width="11.7109375" style="186" customWidth="1"/>
    <col min="6665" max="6665" width="8.85546875" style="186"/>
    <col min="6666" max="6666" width="10.7109375" style="186" customWidth="1"/>
    <col min="6667" max="6667" width="10.85546875" style="186" customWidth="1"/>
    <col min="6668" max="6913" width="8.85546875" style="186"/>
    <col min="6914" max="6914" width="10.7109375" style="186" customWidth="1"/>
    <col min="6915" max="6915" width="11.7109375" style="186" customWidth="1"/>
    <col min="6916" max="6916" width="11" style="186" customWidth="1"/>
    <col min="6917" max="6917" width="11.7109375" style="186" customWidth="1"/>
    <col min="6918" max="6918" width="11.85546875" style="186" customWidth="1"/>
    <col min="6919" max="6919" width="11.140625" style="186" customWidth="1"/>
    <col min="6920" max="6920" width="11.7109375" style="186" customWidth="1"/>
    <col min="6921" max="6921" width="8.85546875" style="186"/>
    <col min="6922" max="6922" width="10.7109375" style="186" customWidth="1"/>
    <col min="6923" max="6923" width="10.85546875" style="186" customWidth="1"/>
    <col min="6924" max="7169" width="8.85546875" style="186"/>
    <col min="7170" max="7170" width="10.7109375" style="186" customWidth="1"/>
    <col min="7171" max="7171" width="11.7109375" style="186" customWidth="1"/>
    <col min="7172" max="7172" width="11" style="186" customWidth="1"/>
    <col min="7173" max="7173" width="11.7109375" style="186" customWidth="1"/>
    <col min="7174" max="7174" width="11.85546875" style="186" customWidth="1"/>
    <col min="7175" max="7175" width="11.140625" style="186" customWidth="1"/>
    <col min="7176" max="7176" width="11.7109375" style="186" customWidth="1"/>
    <col min="7177" max="7177" width="8.85546875" style="186"/>
    <col min="7178" max="7178" width="10.7109375" style="186" customWidth="1"/>
    <col min="7179" max="7179" width="10.85546875" style="186" customWidth="1"/>
    <col min="7180" max="7425" width="8.85546875" style="186"/>
    <col min="7426" max="7426" width="10.7109375" style="186" customWidth="1"/>
    <col min="7427" max="7427" width="11.7109375" style="186" customWidth="1"/>
    <col min="7428" max="7428" width="11" style="186" customWidth="1"/>
    <col min="7429" max="7429" width="11.7109375" style="186" customWidth="1"/>
    <col min="7430" max="7430" width="11.85546875" style="186" customWidth="1"/>
    <col min="7431" max="7431" width="11.140625" style="186" customWidth="1"/>
    <col min="7432" max="7432" width="11.7109375" style="186" customWidth="1"/>
    <col min="7433" max="7433" width="8.85546875" style="186"/>
    <col min="7434" max="7434" width="10.7109375" style="186" customWidth="1"/>
    <col min="7435" max="7435" width="10.85546875" style="186" customWidth="1"/>
    <col min="7436" max="7681" width="8.85546875" style="186"/>
    <col min="7682" max="7682" width="10.7109375" style="186" customWidth="1"/>
    <col min="7683" max="7683" width="11.7109375" style="186" customWidth="1"/>
    <col min="7684" max="7684" width="11" style="186" customWidth="1"/>
    <col min="7685" max="7685" width="11.7109375" style="186" customWidth="1"/>
    <col min="7686" max="7686" width="11.85546875" style="186" customWidth="1"/>
    <col min="7687" max="7687" width="11.140625" style="186" customWidth="1"/>
    <col min="7688" max="7688" width="11.7109375" style="186" customWidth="1"/>
    <col min="7689" max="7689" width="8.85546875" style="186"/>
    <col min="7690" max="7690" width="10.7109375" style="186" customWidth="1"/>
    <col min="7691" max="7691" width="10.85546875" style="186" customWidth="1"/>
    <col min="7692" max="7937" width="8.85546875" style="186"/>
    <col min="7938" max="7938" width="10.7109375" style="186" customWidth="1"/>
    <col min="7939" max="7939" width="11.7109375" style="186" customWidth="1"/>
    <col min="7940" max="7940" width="11" style="186" customWidth="1"/>
    <col min="7941" max="7941" width="11.7109375" style="186" customWidth="1"/>
    <col min="7942" max="7942" width="11.85546875" style="186" customWidth="1"/>
    <col min="7943" max="7943" width="11.140625" style="186" customWidth="1"/>
    <col min="7944" max="7944" width="11.7109375" style="186" customWidth="1"/>
    <col min="7945" max="7945" width="8.85546875" style="186"/>
    <col min="7946" max="7946" width="10.7109375" style="186" customWidth="1"/>
    <col min="7947" max="7947" width="10.85546875" style="186" customWidth="1"/>
    <col min="7948" max="8193" width="8.85546875" style="186"/>
    <col min="8194" max="8194" width="10.7109375" style="186" customWidth="1"/>
    <col min="8195" max="8195" width="11.7109375" style="186" customWidth="1"/>
    <col min="8196" max="8196" width="11" style="186" customWidth="1"/>
    <col min="8197" max="8197" width="11.7109375" style="186" customWidth="1"/>
    <col min="8198" max="8198" width="11.85546875" style="186" customWidth="1"/>
    <col min="8199" max="8199" width="11.140625" style="186" customWidth="1"/>
    <col min="8200" max="8200" width="11.7109375" style="186" customWidth="1"/>
    <col min="8201" max="8201" width="8.85546875" style="186"/>
    <col min="8202" max="8202" width="10.7109375" style="186" customWidth="1"/>
    <col min="8203" max="8203" width="10.85546875" style="186" customWidth="1"/>
    <col min="8204" max="8449" width="8.85546875" style="186"/>
    <col min="8450" max="8450" width="10.7109375" style="186" customWidth="1"/>
    <col min="8451" max="8451" width="11.7109375" style="186" customWidth="1"/>
    <col min="8452" max="8452" width="11" style="186" customWidth="1"/>
    <col min="8453" max="8453" width="11.7109375" style="186" customWidth="1"/>
    <col min="8454" max="8454" width="11.85546875" style="186" customWidth="1"/>
    <col min="8455" max="8455" width="11.140625" style="186" customWidth="1"/>
    <col min="8456" max="8456" width="11.7109375" style="186" customWidth="1"/>
    <col min="8457" max="8457" width="8.85546875" style="186"/>
    <col min="8458" max="8458" width="10.7109375" style="186" customWidth="1"/>
    <col min="8459" max="8459" width="10.85546875" style="186" customWidth="1"/>
    <col min="8460" max="8705" width="8.85546875" style="186"/>
    <col min="8706" max="8706" width="10.7109375" style="186" customWidth="1"/>
    <col min="8707" max="8707" width="11.7109375" style="186" customWidth="1"/>
    <col min="8708" max="8708" width="11" style="186" customWidth="1"/>
    <col min="8709" max="8709" width="11.7109375" style="186" customWidth="1"/>
    <col min="8710" max="8710" width="11.85546875" style="186" customWidth="1"/>
    <col min="8711" max="8711" width="11.140625" style="186" customWidth="1"/>
    <col min="8712" max="8712" width="11.7109375" style="186" customWidth="1"/>
    <col min="8713" max="8713" width="8.85546875" style="186"/>
    <col min="8714" max="8714" width="10.7109375" style="186" customWidth="1"/>
    <col min="8715" max="8715" width="10.85546875" style="186" customWidth="1"/>
    <col min="8716" max="8961" width="8.85546875" style="186"/>
    <col min="8962" max="8962" width="10.7109375" style="186" customWidth="1"/>
    <col min="8963" max="8963" width="11.7109375" style="186" customWidth="1"/>
    <col min="8964" max="8964" width="11" style="186" customWidth="1"/>
    <col min="8965" max="8965" width="11.7109375" style="186" customWidth="1"/>
    <col min="8966" max="8966" width="11.85546875" style="186" customWidth="1"/>
    <col min="8967" max="8967" width="11.140625" style="186" customWidth="1"/>
    <col min="8968" max="8968" width="11.7109375" style="186" customWidth="1"/>
    <col min="8969" max="8969" width="8.85546875" style="186"/>
    <col min="8970" max="8970" width="10.7109375" style="186" customWidth="1"/>
    <col min="8971" max="8971" width="10.85546875" style="186" customWidth="1"/>
    <col min="8972" max="9217" width="8.85546875" style="186"/>
    <col min="9218" max="9218" width="10.7109375" style="186" customWidth="1"/>
    <col min="9219" max="9219" width="11.7109375" style="186" customWidth="1"/>
    <col min="9220" max="9220" width="11" style="186" customWidth="1"/>
    <col min="9221" max="9221" width="11.7109375" style="186" customWidth="1"/>
    <col min="9222" max="9222" width="11.85546875" style="186" customWidth="1"/>
    <col min="9223" max="9223" width="11.140625" style="186" customWidth="1"/>
    <col min="9224" max="9224" width="11.7109375" style="186" customWidth="1"/>
    <col min="9225" max="9225" width="8.85546875" style="186"/>
    <col min="9226" max="9226" width="10.7109375" style="186" customWidth="1"/>
    <col min="9227" max="9227" width="10.85546875" style="186" customWidth="1"/>
    <col min="9228" max="9473" width="8.85546875" style="186"/>
    <col min="9474" max="9474" width="10.7109375" style="186" customWidth="1"/>
    <col min="9475" max="9475" width="11.7109375" style="186" customWidth="1"/>
    <col min="9476" max="9476" width="11" style="186" customWidth="1"/>
    <col min="9477" max="9477" width="11.7109375" style="186" customWidth="1"/>
    <col min="9478" max="9478" width="11.85546875" style="186" customWidth="1"/>
    <col min="9479" max="9479" width="11.140625" style="186" customWidth="1"/>
    <col min="9480" max="9480" width="11.7109375" style="186" customWidth="1"/>
    <col min="9481" max="9481" width="8.85546875" style="186"/>
    <col min="9482" max="9482" width="10.7109375" style="186" customWidth="1"/>
    <col min="9483" max="9483" width="10.85546875" style="186" customWidth="1"/>
    <col min="9484" max="9729" width="8.85546875" style="186"/>
    <col min="9730" max="9730" width="10.7109375" style="186" customWidth="1"/>
    <col min="9731" max="9731" width="11.7109375" style="186" customWidth="1"/>
    <col min="9732" max="9732" width="11" style="186" customWidth="1"/>
    <col min="9733" max="9733" width="11.7109375" style="186" customWidth="1"/>
    <col min="9734" max="9734" width="11.85546875" style="186" customWidth="1"/>
    <col min="9735" max="9735" width="11.140625" style="186" customWidth="1"/>
    <col min="9736" max="9736" width="11.7109375" style="186" customWidth="1"/>
    <col min="9737" max="9737" width="8.85546875" style="186"/>
    <col min="9738" max="9738" width="10.7109375" style="186" customWidth="1"/>
    <col min="9739" max="9739" width="10.85546875" style="186" customWidth="1"/>
    <col min="9740" max="9985" width="8.85546875" style="186"/>
    <col min="9986" max="9986" width="10.7109375" style="186" customWidth="1"/>
    <col min="9987" max="9987" width="11.7109375" style="186" customWidth="1"/>
    <col min="9988" max="9988" width="11" style="186" customWidth="1"/>
    <col min="9989" max="9989" width="11.7109375" style="186" customWidth="1"/>
    <col min="9990" max="9990" width="11.85546875" style="186" customWidth="1"/>
    <col min="9991" max="9991" width="11.140625" style="186" customWidth="1"/>
    <col min="9992" max="9992" width="11.7109375" style="186" customWidth="1"/>
    <col min="9993" max="9993" width="8.85546875" style="186"/>
    <col min="9994" max="9994" width="10.7109375" style="186" customWidth="1"/>
    <col min="9995" max="9995" width="10.85546875" style="186" customWidth="1"/>
    <col min="9996" max="10241" width="8.85546875" style="186"/>
    <col min="10242" max="10242" width="10.7109375" style="186" customWidth="1"/>
    <col min="10243" max="10243" width="11.7109375" style="186" customWidth="1"/>
    <col min="10244" max="10244" width="11" style="186" customWidth="1"/>
    <col min="10245" max="10245" width="11.7109375" style="186" customWidth="1"/>
    <col min="10246" max="10246" width="11.85546875" style="186" customWidth="1"/>
    <col min="10247" max="10247" width="11.140625" style="186" customWidth="1"/>
    <col min="10248" max="10248" width="11.7109375" style="186" customWidth="1"/>
    <col min="10249" max="10249" width="8.85546875" style="186"/>
    <col min="10250" max="10250" width="10.7109375" style="186" customWidth="1"/>
    <col min="10251" max="10251" width="10.85546875" style="186" customWidth="1"/>
    <col min="10252" max="10497" width="8.85546875" style="186"/>
    <col min="10498" max="10498" width="10.7109375" style="186" customWidth="1"/>
    <col min="10499" max="10499" width="11.7109375" style="186" customWidth="1"/>
    <col min="10500" max="10500" width="11" style="186" customWidth="1"/>
    <col min="10501" max="10501" width="11.7109375" style="186" customWidth="1"/>
    <col min="10502" max="10502" width="11.85546875" style="186" customWidth="1"/>
    <col min="10503" max="10503" width="11.140625" style="186" customWidth="1"/>
    <col min="10504" max="10504" width="11.7109375" style="186" customWidth="1"/>
    <col min="10505" max="10505" width="8.85546875" style="186"/>
    <col min="10506" max="10506" width="10.7109375" style="186" customWidth="1"/>
    <col min="10507" max="10507" width="10.85546875" style="186" customWidth="1"/>
    <col min="10508" max="10753" width="8.85546875" style="186"/>
    <col min="10754" max="10754" width="10.7109375" style="186" customWidth="1"/>
    <col min="10755" max="10755" width="11.7109375" style="186" customWidth="1"/>
    <col min="10756" max="10756" width="11" style="186" customWidth="1"/>
    <col min="10757" max="10757" width="11.7109375" style="186" customWidth="1"/>
    <col min="10758" max="10758" width="11.85546875" style="186" customWidth="1"/>
    <col min="10759" max="10759" width="11.140625" style="186" customWidth="1"/>
    <col min="10760" max="10760" width="11.7109375" style="186" customWidth="1"/>
    <col min="10761" max="10761" width="8.85546875" style="186"/>
    <col min="10762" max="10762" width="10.7109375" style="186" customWidth="1"/>
    <col min="10763" max="10763" width="10.85546875" style="186" customWidth="1"/>
    <col min="10764" max="11009" width="8.85546875" style="186"/>
    <col min="11010" max="11010" width="10.7109375" style="186" customWidth="1"/>
    <col min="11011" max="11011" width="11.7109375" style="186" customWidth="1"/>
    <col min="11012" max="11012" width="11" style="186" customWidth="1"/>
    <col min="11013" max="11013" width="11.7109375" style="186" customWidth="1"/>
    <col min="11014" max="11014" width="11.85546875" style="186" customWidth="1"/>
    <col min="11015" max="11015" width="11.140625" style="186" customWidth="1"/>
    <col min="11016" max="11016" width="11.7109375" style="186" customWidth="1"/>
    <col min="11017" max="11017" width="8.85546875" style="186"/>
    <col min="11018" max="11018" width="10.7109375" style="186" customWidth="1"/>
    <col min="11019" max="11019" width="10.85546875" style="186" customWidth="1"/>
    <col min="11020" max="11265" width="8.85546875" style="186"/>
    <col min="11266" max="11266" width="10.7109375" style="186" customWidth="1"/>
    <col min="11267" max="11267" width="11.7109375" style="186" customWidth="1"/>
    <col min="11268" max="11268" width="11" style="186" customWidth="1"/>
    <col min="11269" max="11269" width="11.7109375" style="186" customWidth="1"/>
    <col min="11270" max="11270" width="11.85546875" style="186" customWidth="1"/>
    <col min="11271" max="11271" width="11.140625" style="186" customWidth="1"/>
    <col min="11272" max="11272" width="11.7109375" style="186" customWidth="1"/>
    <col min="11273" max="11273" width="8.85546875" style="186"/>
    <col min="11274" max="11274" width="10.7109375" style="186" customWidth="1"/>
    <col min="11275" max="11275" width="10.85546875" style="186" customWidth="1"/>
    <col min="11276" max="11521" width="8.85546875" style="186"/>
    <col min="11522" max="11522" width="10.7109375" style="186" customWidth="1"/>
    <col min="11523" max="11523" width="11.7109375" style="186" customWidth="1"/>
    <col min="11524" max="11524" width="11" style="186" customWidth="1"/>
    <col min="11525" max="11525" width="11.7109375" style="186" customWidth="1"/>
    <col min="11526" max="11526" width="11.85546875" style="186" customWidth="1"/>
    <col min="11527" max="11527" width="11.140625" style="186" customWidth="1"/>
    <col min="11528" max="11528" width="11.7109375" style="186" customWidth="1"/>
    <col min="11529" max="11529" width="8.85546875" style="186"/>
    <col min="11530" max="11530" width="10.7109375" style="186" customWidth="1"/>
    <col min="11531" max="11531" width="10.85546875" style="186" customWidth="1"/>
    <col min="11532" max="11777" width="8.85546875" style="186"/>
    <col min="11778" max="11778" width="10.7109375" style="186" customWidth="1"/>
    <col min="11779" max="11779" width="11.7109375" style="186" customWidth="1"/>
    <col min="11780" max="11780" width="11" style="186" customWidth="1"/>
    <col min="11781" max="11781" width="11.7109375" style="186" customWidth="1"/>
    <col min="11782" max="11782" width="11.85546875" style="186" customWidth="1"/>
    <col min="11783" max="11783" width="11.140625" style="186" customWidth="1"/>
    <col min="11784" max="11784" width="11.7109375" style="186" customWidth="1"/>
    <col min="11785" max="11785" width="8.85546875" style="186"/>
    <col min="11786" max="11786" width="10.7109375" style="186" customWidth="1"/>
    <col min="11787" max="11787" width="10.85546875" style="186" customWidth="1"/>
    <col min="11788" max="12033" width="8.85546875" style="186"/>
    <col min="12034" max="12034" width="10.7109375" style="186" customWidth="1"/>
    <col min="12035" max="12035" width="11.7109375" style="186" customWidth="1"/>
    <col min="12036" max="12036" width="11" style="186" customWidth="1"/>
    <col min="12037" max="12037" width="11.7109375" style="186" customWidth="1"/>
    <col min="12038" max="12038" width="11.85546875" style="186" customWidth="1"/>
    <col min="12039" max="12039" width="11.140625" style="186" customWidth="1"/>
    <col min="12040" max="12040" width="11.7109375" style="186" customWidth="1"/>
    <col min="12041" max="12041" width="8.85546875" style="186"/>
    <col min="12042" max="12042" width="10.7109375" style="186" customWidth="1"/>
    <col min="12043" max="12043" width="10.85546875" style="186" customWidth="1"/>
    <col min="12044" max="12289" width="8.85546875" style="186"/>
    <col min="12290" max="12290" width="10.7109375" style="186" customWidth="1"/>
    <col min="12291" max="12291" width="11.7109375" style="186" customWidth="1"/>
    <col min="12292" max="12292" width="11" style="186" customWidth="1"/>
    <col min="12293" max="12293" width="11.7109375" style="186" customWidth="1"/>
    <col min="12294" max="12294" width="11.85546875" style="186" customWidth="1"/>
    <col min="12295" max="12295" width="11.140625" style="186" customWidth="1"/>
    <col min="12296" max="12296" width="11.7109375" style="186" customWidth="1"/>
    <col min="12297" max="12297" width="8.85546875" style="186"/>
    <col min="12298" max="12298" width="10.7109375" style="186" customWidth="1"/>
    <col min="12299" max="12299" width="10.85546875" style="186" customWidth="1"/>
    <col min="12300" max="12545" width="8.85546875" style="186"/>
    <col min="12546" max="12546" width="10.7109375" style="186" customWidth="1"/>
    <col min="12547" max="12547" width="11.7109375" style="186" customWidth="1"/>
    <col min="12548" max="12548" width="11" style="186" customWidth="1"/>
    <col min="12549" max="12549" width="11.7109375" style="186" customWidth="1"/>
    <col min="12550" max="12550" width="11.85546875" style="186" customWidth="1"/>
    <col min="12551" max="12551" width="11.140625" style="186" customWidth="1"/>
    <col min="12552" max="12552" width="11.7109375" style="186" customWidth="1"/>
    <col min="12553" max="12553" width="8.85546875" style="186"/>
    <col min="12554" max="12554" width="10.7109375" style="186" customWidth="1"/>
    <col min="12555" max="12555" width="10.85546875" style="186" customWidth="1"/>
    <col min="12556" max="12801" width="8.85546875" style="186"/>
    <col min="12802" max="12802" width="10.7109375" style="186" customWidth="1"/>
    <col min="12803" max="12803" width="11.7109375" style="186" customWidth="1"/>
    <col min="12804" max="12804" width="11" style="186" customWidth="1"/>
    <col min="12805" max="12805" width="11.7109375" style="186" customWidth="1"/>
    <col min="12806" max="12806" width="11.85546875" style="186" customWidth="1"/>
    <col min="12807" max="12807" width="11.140625" style="186" customWidth="1"/>
    <col min="12808" max="12808" width="11.7109375" style="186" customWidth="1"/>
    <col min="12809" max="12809" width="8.85546875" style="186"/>
    <col min="12810" max="12810" width="10.7109375" style="186" customWidth="1"/>
    <col min="12811" max="12811" width="10.85546875" style="186" customWidth="1"/>
    <col min="12812" max="13057" width="8.85546875" style="186"/>
    <col min="13058" max="13058" width="10.7109375" style="186" customWidth="1"/>
    <col min="13059" max="13059" width="11.7109375" style="186" customWidth="1"/>
    <col min="13060" max="13060" width="11" style="186" customWidth="1"/>
    <col min="13061" max="13061" width="11.7109375" style="186" customWidth="1"/>
    <col min="13062" max="13062" width="11.85546875" style="186" customWidth="1"/>
    <col min="13063" max="13063" width="11.140625" style="186" customWidth="1"/>
    <col min="13064" max="13064" width="11.7109375" style="186" customWidth="1"/>
    <col min="13065" max="13065" width="8.85546875" style="186"/>
    <col min="13066" max="13066" width="10.7109375" style="186" customWidth="1"/>
    <col min="13067" max="13067" width="10.85546875" style="186" customWidth="1"/>
    <col min="13068" max="13313" width="8.85546875" style="186"/>
    <col min="13314" max="13314" width="10.7109375" style="186" customWidth="1"/>
    <col min="13315" max="13315" width="11.7109375" style="186" customWidth="1"/>
    <col min="13316" max="13316" width="11" style="186" customWidth="1"/>
    <col min="13317" max="13317" width="11.7109375" style="186" customWidth="1"/>
    <col min="13318" max="13318" width="11.85546875" style="186" customWidth="1"/>
    <col min="13319" max="13319" width="11.140625" style="186" customWidth="1"/>
    <col min="13320" max="13320" width="11.7109375" style="186" customWidth="1"/>
    <col min="13321" max="13321" width="8.85546875" style="186"/>
    <col min="13322" max="13322" width="10.7109375" style="186" customWidth="1"/>
    <col min="13323" max="13323" width="10.85546875" style="186" customWidth="1"/>
    <col min="13324" max="13569" width="8.85546875" style="186"/>
    <col min="13570" max="13570" width="10.7109375" style="186" customWidth="1"/>
    <col min="13571" max="13571" width="11.7109375" style="186" customWidth="1"/>
    <col min="13572" max="13572" width="11" style="186" customWidth="1"/>
    <col min="13573" max="13573" width="11.7109375" style="186" customWidth="1"/>
    <col min="13574" max="13574" width="11.85546875" style="186" customWidth="1"/>
    <col min="13575" max="13575" width="11.140625" style="186" customWidth="1"/>
    <col min="13576" max="13576" width="11.7109375" style="186" customWidth="1"/>
    <col min="13577" max="13577" width="8.85546875" style="186"/>
    <col min="13578" max="13578" width="10.7109375" style="186" customWidth="1"/>
    <col min="13579" max="13579" width="10.85546875" style="186" customWidth="1"/>
    <col min="13580" max="13825" width="8.85546875" style="186"/>
    <col min="13826" max="13826" width="10.7109375" style="186" customWidth="1"/>
    <col min="13827" max="13827" width="11.7109375" style="186" customWidth="1"/>
    <col min="13828" max="13828" width="11" style="186" customWidth="1"/>
    <col min="13829" max="13829" width="11.7109375" style="186" customWidth="1"/>
    <col min="13830" max="13830" width="11.85546875" style="186" customWidth="1"/>
    <col min="13831" max="13831" width="11.140625" style="186" customWidth="1"/>
    <col min="13832" max="13832" width="11.7109375" style="186" customWidth="1"/>
    <col min="13833" max="13833" width="8.85546875" style="186"/>
    <col min="13834" max="13834" width="10.7109375" style="186" customWidth="1"/>
    <col min="13835" max="13835" width="10.85546875" style="186" customWidth="1"/>
    <col min="13836" max="14081" width="8.85546875" style="186"/>
    <col min="14082" max="14082" width="10.7109375" style="186" customWidth="1"/>
    <col min="14083" max="14083" width="11.7109375" style="186" customWidth="1"/>
    <col min="14084" max="14084" width="11" style="186" customWidth="1"/>
    <col min="14085" max="14085" width="11.7109375" style="186" customWidth="1"/>
    <col min="14086" max="14086" width="11.85546875" style="186" customWidth="1"/>
    <col min="14087" max="14087" width="11.140625" style="186" customWidth="1"/>
    <col min="14088" max="14088" width="11.7109375" style="186" customWidth="1"/>
    <col min="14089" max="14089" width="8.85546875" style="186"/>
    <col min="14090" max="14090" width="10.7109375" style="186" customWidth="1"/>
    <col min="14091" max="14091" width="10.85546875" style="186" customWidth="1"/>
    <col min="14092" max="14337" width="8.85546875" style="186"/>
    <col min="14338" max="14338" width="10.7109375" style="186" customWidth="1"/>
    <col min="14339" max="14339" width="11.7109375" style="186" customWidth="1"/>
    <col min="14340" max="14340" width="11" style="186" customWidth="1"/>
    <col min="14341" max="14341" width="11.7109375" style="186" customWidth="1"/>
    <col min="14342" max="14342" width="11.85546875" style="186" customWidth="1"/>
    <col min="14343" max="14343" width="11.140625" style="186" customWidth="1"/>
    <col min="14344" max="14344" width="11.7109375" style="186" customWidth="1"/>
    <col min="14345" max="14345" width="8.85546875" style="186"/>
    <col min="14346" max="14346" width="10.7109375" style="186" customWidth="1"/>
    <col min="14347" max="14347" width="10.85546875" style="186" customWidth="1"/>
    <col min="14348" max="14593" width="8.85546875" style="186"/>
    <col min="14594" max="14594" width="10.7109375" style="186" customWidth="1"/>
    <col min="14595" max="14595" width="11.7109375" style="186" customWidth="1"/>
    <col min="14596" max="14596" width="11" style="186" customWidth="1"/>
    <col min="14597" max="14597" width="11.7109375" style="186" customWidth="1"/>
    <col min="14598" max="14598" width="11.85546875" style="186" customWidth="1"/>
    <col min="14599" max="14599" width="11.140625" style="186" customWidth="1"/>
    <col min="14600" max="14600" width="11.7109375" style="186" customWidth="1"/>
    <col min="14601" max="14601" width="8.85546875" style="186"/>
    <col min="14602" max="14602" width="10.7109375" style="186" customWidth="1"/>
    <col min="14603" max="14603" width="10.85546875" style="186" customWidth="1"/>
    <col min="14604" max="14849" width="8.85546875" style="186"/>
    <col min="14850" max="14850" width="10.7109375" style="186" customWidth="1"/>
    <col min="14851" max="14851" width="11.7109375" style="186" customWidth="1"/>
    <col min="14852" max="14852" width="11" style="186" customWidth="1"/>
    <col min="14853" max="14853" width="11.7109375" style="186" customWidth="1"/>
    <col min="14854" max="14854" width="11.85546875" style="186" customWidth="1"/>
    <col min="14855" max="14855" width="11.140625" style="186" customWidth="1"/>
    <col min="14856" max="14856" width="11.7109375" style="186" customWidth="1"/>
    <col min="14857" max="14857" width="8.85546875" style="186"/>
    <col min="14858" max="14858" width="10.7109375" style="186" customWidth="1"/>
    <col min="14859" max="14859" width="10.85546875" style="186" customWidth="1"/>
    <col min="14860" max="15105" width="8.85546875" style="186"/>
    <col min="15106" max="15106" width="10.7109375" style="186" customWidth="1"/>
    <col min="15107" max="15107" width="11.7109375" style="186" customWidth="1"/>
    <col min="15108" max="15108" width="11" style="186" customWidth="1"/>
    <col min="15109" max="15109" width="11.7109375" style="186" customWidth="1"/>
    <col min="15110" max="15110" width="11.85546875" style="186" customWidth="1"/>
    <col min="15111" max="15111" width="11.140625" style="186" customWidth="1"/>
    <col min="15112" max="15112" width="11.7109375" style="186" customWidth="1"/>
    <col min="15113" max="15113" width="8.85546875" style="186"/>
    <col min="15114" max="15114" width="10.7109375" style="186" customWidth="1"/>
    <col min="15115" max="15115" width="10.85546875" style="186" customWidth="1"/>
    <col min="15116" max="15361" width="8.85546875" style="186"/>
    <col min="15362" max="15362" width="10.7109375" style="186" customWidth="1"/>
    <col min="15363" max="15363" width="11.7109375" style="186" customWidth="1"/>
    <col min="15364" max="15364" width="11" style="186" customWidth="1"/>
    <col min="15365" max="15365" width="11.7109375" style="186" customWidth="1"/>
    <col min="15366" max="15366" width="11.85546875" style="186" customWidth="1"/>
    <col min="15367" max="15367" width="11.140625" style="186" customWidth="1"/>
    <col min="15368" max="15368" width="11.7109375" style="186" customWidth="1"/>
    <col min="15369" max="15369" width="8.85546875" style="186"/>
    <col min="15370" max="15370" width="10.7109375" style="186" customWidth="1"/>
    <col min="15371" max="15371" width="10.85546875" style="186" customWidth="1"/>
    <col min="15372" max="15617" width="8.85546875" style="186"/>
    <col min="15618" max="15618" width="10.7109375" style="186" customWidth="1"/>
    <col min="15619" max="15619" width="11.7109375" style="186" customWidth="1"/>
    <col min="15620" max="15620" width="11" style="186" customWidth="1"/>
    <col min="15621" max="15621" width="11.7109375" style="186" customWidth="1"/>
    <col min="15622" max="15622" width="11.85546875" style="186" customWidth="1"/>
    <col min="15623" max="15623" width="11.140625" style="186" customWidth="1"/>
    <col min="15624" max="15624" width="11.7109375" style="186" customWidth="1"/>
    <col min="15625" max="15625" width="8.85546875" style="186"/>
    <col min="15626" max="15626" width="10.7109375" style="186" customWidth="1"/>
    <col min="15627" max="15627" width="10.85546875" style="186" customWidth="1"/>
    <col min="15628" max="15873" width="8.85546875" style="186"/>
    <col min="15874" max="15874" width="10.7109375" style="186" customWidth="1"/>
    <col min="15875" max="15875" width="11.7109375" style="186" customWidth="1"/>
    <col min="15876" max="15876" width="11" style="186" customWidth="1"/>
    <col min="15877" max="15877" width="11.7109375" style="186" customWidth="1"/>
    <col min="15878" max="15878" width="11.85546875" style="186" customWidth="1"/>
    <col min="15879" max="15879" width="11.140625" style="186" customWidth="1"/>
    <col min="15880" max="15880" width="11.7109375" style="186" customWidth="1"/>
    <col min="15881" max="15881" width="8.85546875" style="186"/>
    <col min="15882" max="15882" width="10.7109375" style="186" customWidth="1"/>
    <col min="15883" max="15883" width="10.85546875" style="186" customWidth="1"/>
    <col min="15884" max="16129" width="8.85546875" style="186"/>
    <col min="16130" max="16130" width="10.7109375" style="186" customWidth="1"/>
    <col min="16131" max="16131" width="11.7109375" style="186" customWidth="1"/>
    <col min="16132" max="16132" width="11" style="186" customWidth="1"/>
    <col min="16133" max="16133" width="11.7109375" style="186" customWidth="1"/>
    <col min="16134" max="16134" width="11.85546875" style="186" customWidth="1"/>
    <col min="16135" max="16135" width="11.140625" style="186" customWidth="1"/>
    <col min="16136" max="16136" width="11.7109375" style="186" customWidth="1"/>
    <col min="16137" max="16137" width="8.85546875" style="186"/>
    <col min="16138" max="16138" width="10.7109375" style="186" customWidth="1"/>
    <col min="16139" max="16139" width="10.85546875" style="186" customWidth="1"/>
    <col min="16140" max="16384" width="8.85546875" style="186"/>
  </cols>
  <sheetData>
    <row r="1" spans="1:11" ht="15" customHeight="1">
      <c r="A1" s="234" t="s">
        <v>195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5" customHeight="1">
      <c r="A2" s="234" t="s">
        <v>258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5" customHeight="1">
      <c r="A3" s="235" t="s">
        <v>227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ht="11.1" customHeight="1">
      <c r="A4" s="236" t="s">
        <v>2</v>
      </c>
      <c r="B4" s="236" t="s">
        <v>3</v>
      </c>
      <c r="C4" s="237" t="s">
        <v>228</v>
      </c>
      <c r="D4" s="237"/>
      <c r="E4" s="237"/>
      <c r="F4" s="237"/>
      <c r="G4" s="237"/>
      <c r="H4" s="237"/>
      <c r="I4" s="236" t="s">
        <v>2</v>
      </c>
      <c r="J4" s="236" t="s">
        <v>3</v>
      </c>
      <c r="K4" s="193" t="s">
        <v>228</v>
      </c>
    </row>
    <row r="5" spans="1:11" ht="12.75" customHeight="1">
      <c r="A5" s="236"/>
      <c r="B5" s="236"/>
      <c r="C5" s="193" t="s">
        <v>229</v>
      </c>
      <c r="D5" s="193" t="s">
        <v>3</v>
      </c>
      <c r="E5" s="193" t="s">
        <v>6</v>
      </c>
      <c r="F5" s="193" t="s">
        <v>7</v>
      </c>
      <c r="G5" s="193" t="s">
        <v>3</v>
      </c>
      <c r="H5" s="193" t="s">
        <v>8</v>
      </c>
      <c r="I5" s="236"/>
      <c r="J5" s="236"/>
      <c r="K5" s="193" t="s">
        <v>230</v>
      </c>
    </row>
    <row r="6" spans="1:11" ht="15" customHeight="1">
      <c r="A6" s="194"/>
      <c r="B6" s="194" t="s">
        <v>21</v>
      </c>
      <c r="C6" s="226" t="s">
        <v>231</v>
      </c>
      <c r="D6" s="194" t="s">
        <v>21</v>
      </c>
      <c r="E6" s="195" t="s">
        <v>232</v>
      </c>
      <c r="F6" s="196" t="s">
        <v>233</v>
      </c>
      <c r="G6" s="194" t="s">
        <v>21</v>
      </c>
      <c r="H6" s="193" t="s">
        <v>234</v>
      </c>
      <c r="I6" s="197"/>
      <c r="J6" s="194" t="s">
        <v>21</v>
      </c>
      <c r="K6" s="196" t="s">
        <v>233</v>
      </c>
    </row>
    <row r="7" spans="1:11" ht="15" customHeight="1">
      <c r="A7" s="194" t="s">
        <v>28</v>
      </c>
      <c r="B7" s="194" t="s">
        <v>29</v>
      </c>
      <c r="C7" s="227"/>
      <c r="D7" s="194" t="s">
        <v>29</v>
      </c>
      <c r="E7" s="198" t="s">
        <v>267</v>
      </c>
      <c r="F7" s="198" t="s">
        <v>154</v>
      </c>
      <c r="G7" s="194" t="s">
        <v>235</v>
      </c>
      <c r="H7" s="193" t="s">
        <v>236</v>
      </c>
      <c r="I7" s="197" t="s">
        <v>28</v>
      </c>
      <c r="J7" s="194" t="s">
        <v>29</v>
      </c>
      <c r="K7" s="198" t="s">
        <v>266</v>
      </c>
    </row>
    <row r="8" spans="1:11" ht="15" customHeight="1">
      <c r="A8" s="194" t="s">
        <v>47</v>
      </c>
      <c r="B8" s="194" t="s">
        <v>48</v>
      </c>
      <c r="C8" s="198" t="s">
        <v>154</v>
      </c>
      <c r="D8" s="194" t="s">
        <v>48</v>
      </c>
      <c r="E8" s="198" t="s">
        <v>267</v>
      </c>
      <c r="F8" s="198" t="s">
        <v>154</v>
      </c>
      <c r="G8" s="194" t="s">
        <v>48</v>
      </c>
      <c r="H8" s="198" t="s">
        <v>237</v>
      </c>
      <c r="I8" s="197" t="s">
        <v>47</v>
      </c>
      <c r="J8" s="194" t="s">
        <v>48</v>
      </c>
      <c r="K8" s="198" t="s">
        <v>266</v>
      </c>
    </row>
    <row r="9" spans="1:11" ht="15" customHeight="1">
      <c r="A9" s="194" t="s">
        <v>56</v>
      </c>
      <c r="B9" s="194" t="s">
        <v>57</v>
      </c>
      <c r="C9" s="198" t="s">
        <v>157</v>
      </c>
      <c r="D9" s="194" t="s">
        <v>57</v>
      </c>
      <c r="E9" s="198" t="s">
        <v>268</v>
      </c>
      <c r="F9" s="198" t="s">
        <v>269</v>
      </c>
      <c r="G9" s="194" t="s">
        <v>57</v>
      </c>
      <c r="H9" s="198" t="s">
        <v>237</v>
      </c>
      <c r="I9" s="197" t="s">
        <v>56</v>
      </c>
      <c r="J9" s="194" t="s">
        <v>57</v>
      </c>
      <c r="K9" s="198" t="s">
        <v>154</v>
      </c>
    </row>
    <row r="10" spans="1:11" ht="15" customHeight="1">
      <c r="A10" s="194" t="s">
        <v>60</v>
      </c>
      <c r="B10" s="194" t="s">
        <v>61</v>
      </c>
      <c r="C10" s="198" t="s">
        <v>157</v>
      </c>
      <c r="D10" s="194" t="s">
        <v>61</v>
      </c>
      <c r="E10" s="198" t="s">
        <v>268</v>
      </c>
      <c r="F10" s="198" t="s">
        <v>269</v>
      </c>
      <c r="G10" s="194" t="s">
        <v>61</v>
      </c>
      <c r="H10" s="198" t="s">
        <v>270</v>
      </c>
      <c r="I10" s="197" t="s">
        <v>60</v>
      </c>
      <c r="J10" s="194" t="s">
        <v>61</v>
      </c>
      <c r="K10" s="198" t="s">
        <v>154</v>
      </c>
    </row>
    <row r="11" spans="1:11" ht="15" customHeight="1">
      <c r="A11" s="194"/>
      <c r="B11" s="199" t="s">
        <v>64</v>
      </c>
      <c r="C11" s="228" t="s">
        <v>65</v>
      </c>
      <c r="D11" s="229"/>
      <c r="E11" s="229"/>
      <c r="F11" s="229"/>
      <c r="G11" s="194" t="s">
        <v>66</v>
      </c>
      <c r="H11" s="198" t="s">
        <v>270</v>
      </c>
      <c r="I11" s="197"/>
      <c r="J11" s="199" t="s">
        <v>128</v>
      </c>
      <c r="K11" s="193" t="s">
        <v>65</v>
      </c>
    </row>
    <row r="12" spans="1:11" ht="15" customHeight="1">
      <c r="A12" s="194" t="s">
        <v>58</v>
      </c>
      <c r="B12" s="194" t="s">
        <v>67</v>
      </c>
      <c r="C12" s="198" t="s">
        <v>266</v>
      </c>
      <c r="D12" s="194" t="s">
        <v>67</v>
      </c>
      <c r="E12" s="198" t="s">
        <v>157</v>
      </c>
      <c r="F12" s="198" t="s">
        <v>160</v>
      </c>
      <c r="G12" s="194" t="s">
        <v>69</v>
      </c>
      <c r="H12" s="193" t="s">
        <v>65</v>
      </c>
      <c r="I12" s="197" t="s">
        <v>58</v>
      </c>
      <c r="J12" s="194" t="s">
        <v>132</v>
      </c>
      <c r="K12" s="198" t="s">
        <v>237</v>
      </c>
    </row>
    <row r="13" spans="1:11" ht="15" customHeight="1">
      <c r="A13" s="194" t="s">
        <v>70</v>
      </c>
      <c r="B13" s="194" t="s">
        <v>71</v>
      </c>
      <c r="C13" s="198" t="s">
        <v>267</v>
      </c>
      <c r="D13" s="194" t="s">
        <v>71</v>
      </c>
      <c r="E13" s="198" t="s">
        <v>157</v>
      </c>
      <c r="F13" s="198" t="s">
        <v>160</v>
      </c>
      <c r="G13" s="194" t="s">
        <v>72</v>
      </c>
      <c r="H13" s="198" t="s">
        <v>267</v>
      </c>
      <c r="I13" s="197"/>
      <c r="J13" s="194" t="s">
        <v>133</v>
      </c>
      <c r="K13" s="193" t="s">
        <v>238</v>
      </c>
    </row>
    <row r="14" spans="1:11" ht="15" customHeight="1">
      <c r="A14" s="194"/>
      <c r="B14" s="199" t="s">
        <v>73</v>
      </c>
      <c r="C14" s="230" t="s">
        <v>238</v>
      </c>
      <c r="D14" s="231"/>
      <c r="E14" s="231"/>
      <c r="F14" s="231"/>
      <c r="G14" s="194" t="s">
        <v>75</v>
      </c>
      <c r="H14" s="198" t="s">
        <v>267</v>
      </c>
      <c r="I14" s="197" t="s">
        <v>76</v>
      </c>
      <c r="J14" s="194" t="s">
        <v>135</v>
      </c>
      <c r="K14" s="200" t="s">
        <v>239</v>
      </c>
    </row>
    <row r="15" spans="1:11" ht="15" customHeight="1">
      <c r="A15" s="194" t="s">
        <v>76</v>
      </c>
      <c r="B15" s="194" t="s">
        <v>77</v>
      </c>
      <c r="C15" s="198" t="s">
        <v>237</v>
      </c>
      <c r="D15" s="194" t="s">
        <v>77</v>
      </c>
      <c r="E15" s="198" t="s">
        <v>162</v>
      </c>
      <c r="F15" s="198" t="s">
        <v>266</v>
      </c>
      <c r="G15" s="194" t="s">
        <v>260</v>
      </c>
      <c r="H15" s="193" t="s">
        <v>238</v>
      </c>
      <c r="I15" s="197" t="s">
        <v>79</v>
      </c>
      <c r="J15" s="194" t="s">
        <v>138</v>
      </c>
      <c r="K15" s="198" t="s">
        <v>239</v>
      </c>
    </row>
    <row r="16" spans="1:11" ht="15" customHeight="1">
      <c r="A16" s="194" t="s">
        <v>79</v>
      </c>
      <c r="B16" s="194" t="s">
        <v>80</v>
      </c>
      <c r="C16" s="198" t="s">
        <v>237</v>
      </c>
      <c r="D16" s="194" t="s">
        <v>80</v>
      </c>
      <c r="E16" s="201" t="s">
        <v>162</v>
      </c>
      <c r="F16" s="198" t="s">
        <v>266</v>
      </c>
      <c r="G16" s="194" t="s">
        <v>81</v>
      </c>
      <c r="H16" s="198" t="s">
        <v>240</v>
      </c>
      <c r="I16" s="197"/>
      <c r="J16" s="202" t="s">
        <v>241</v>
      </c>
      <c r="K16" s="193" t="s">
        <v>141</v>
      </c>
    </row>
    <row r="17" spans="1:11" ht="15" customHeight="1">
      <c r="A17" s="194"/>
      <c r="B17" s="194" t="s">
        <v>82</v>
      </c>
      <c r="C17" s="193" t="s">
        <v>242</v>
      </c>
      <c r="D17" s="194" t="s">
        <v>82</v>
      </c>
      <c r="E17" s="193" t="s">
        <v>242</v>
      </c>
      <c r="F17" s="193" t="s">
        <v>242</v>
      </c>
      <c r="G17" s="194" t="s">
        <v>84</v>
      </c>
      <c r="H17" s="198" t="s">
        <v>240</v>
      </c>
      <c r="I17" s="203"/>
      <c r="J17" s="202" t="s">
        <v>142</v>
      </c>
      <c r="K17" s="193" t="s">
        <v>243</v>
      </c>
    </row>
    <row r="18" spans="1:11" ht="15" customHeight="1">
      <c r="A18" s="194"/>
      <c r="B18" s="194" t="s">
        <v>86</v>
      </c>
      <c r="C18" s="193" t="s">
        <v>243</v>
      </c>
      <c r="D18" s="194" t="s">
        <v>86</v>
      </c>
      <c r="E18" s="193" t="s">
        <v>243</v>
      </c>
      <c r="F18" s="193" t="s">
        <v>243</v>
      </c>
      <c r="G18" s="194" t="s">
        <v>89</v>
      </c>
      <c r="H18" s="198" t="s">
        <v>68</v>
      </c>
      <c r="I18" s="197"/>
      <c r="J18" s="205">
        <v>16.3</v>
      </c>
      <c r="K18" s="193" t="s">
        <v>93</v>
      </c>
    </row>
    <row r="19" spans="1:11" ht="15" customHeight="1">
      <c r="A19" s="206"/>
      <c r="B19" s="232" t="s">
        <v>259</v>
      </c>
      <c r="C19" s="193" t="s">
        <v>93</v>
      </c>
      <c r="D19" s="232" t="s">
        <v>245</v>
      </c>
      <c r="E19" s="193" t="s">
        <v>93</v>
      </c>
      <c r="F19" s="193" t="s">
        <v>93</v>
      </c>
      <c r="G19" s="194" t="s">
        <v>261</v>
      </c>
      <c r="H19" s="207" t="s">
        <v>243</v>
      </c>
      <c r="I19" s="225"/>
      <c r="J19" s="225"/>
      <c r="K19" s="225"/>
    </row>
    <row r="20" spans="1:11" ht="15" customHeight="1">
      <c r="A20" s="204"/>
      <c r="B20" s="233"/>
      <c r="C20" s="193" t="s">
        <v>244</v>
      </c>
      <c r="D20" s="233"/>
      <c r="E20" s="193" t="s">
        <v>244</v>
      </c>
      <c r="F20" s="193" t="s">
        <v>244</v>
      </c>
      <c r="G20" s="194" t="s">
        <v>262</v>
      </c>
      <c r="H20" s="193" t="s">
        <v>263</v>
      </c>
      <c r="I20" s="225"/>
      <c r="J20" s="225"/>
      <c r="K20" s="225"/>
    </row>
    <row r="21" spans="1:11" ht="11.1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</row>
    <row r="22" spans="1:11">
      <c r="A22" s="234" t="s">
        <v>195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</row>
    <row r="23" spans="1:11">
      <c r="A23" s="234" t="s">
        <v>258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</row>
    <row r="24" spans="1:11">
      <c r="A24" s="235" t="s">
        <v>246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</row>
    <row r="25" spans="1:11">
      <c r="A25" s="236" t="s">
        <v>2</v>
      </c>
      <c r="B25" s="236" t="s">
        <v>3</v>
      </c>
      <c r="C25" s="237" t="s">
        <v>228</v>
      </c>
      <c r="D25" s="237"/>
      <c r="E25" s="237"/>
      <c r="F25" s="237"/>
      <c r="G25" s="237"/>
      <c r="H25" s="237"/>
      <c r="I25" s="236" t="s">
        <v>2</v>
      </c>
      <c r="J25" s="236" t="s">
        <v>3</v>
      </c>
      <c r="K25" s="193" t="s">
        <v>228</v>
      </c>
    </row>
    <row r="26" spans="1:11">
      <c r="A26" s="236"/>
      <c r="B26" s="236"/>
      <c r="C26" s="193" t="s">
        <v>229</v>
      </c>
      <c r="D26" s="193" t="s">
        <v>3</v>
      </c>
      <c r="E26" s="193" t="s">
        <v>6</v>
      </c>
      <c r="F26" s="193" t="s">
        <v>7</v>
      </c>
      <c r="G26" s="193" t="s">
        <v>3</v>
      </c>
      <c r="H26" s="193" t="s">
        <v>8</v>
      </c>
      <c r="I26" s="236"/>
      <c r="J26" s="236"/>
      <c r="K26" s="193" t="s">
        <v>230</v>
      </c>
    </row>
    <row r="27" spans="1:11">
      <c r="A27" s="194"/>
      <c r="B27" s="194" t="s">
        <v>21</v>
      </c>
      <c r="C27" s="226" t="s">
        <v>231</v>
      </c>
      <c r="D27" s="194" t="s">
        <v>21</v>
      </c>
      <c r="E27" s="195" t="s">
        <v>232</v>
      </c>
      <c r="F27" s="196" t="s">
        <v>233</v>
      </c>
      <c r="G27" s="194" t="s">
        <v>21</v>
      </c>
      <c r="H27" s="193" t="s">
        <v>234</v>
      </c>
      <c r="I27" s="197"/>
      <c r="J27" s="194" t="s">
        <v>21</v>
      </c>
      <c r="K27" s="196" t="s">
        <v>233</v>
      </c>
    </row>
    <row r="28" spans="1:11">
      <c r="A28" s="194" t="s">
        <v>28</v>
      </c>
      <c r="B28" s="194" t="s">
        <v>29</v>
      </c>
      <c r="C28" s="227"/>
      <c r="D28" s="194" t="s">
        <v>29</v>
      </c>
      <c r="E28" s="198" t="s">
        <v>268</v>
      </c>
      <c r="F28" s="198" t="s">
        <v>271</v>
      </c>
      <c r="G28" s="194" t="s">
        <v>235</v>
      </c>
      <c r="H28" s="193" t="s">
        <v>236</v>
      </c>
      <c r="I28" s="197" t="s">
        <v>28</v>
      </c>
      <c r="J28" s="194" t="s">
        <v>29</v>
      </c>
      <c r="K28" s="198" t="s">
        <v>267</v>
      </c>
    </row>
    <row r="29" spans="1:11">
      <c r="A29" s="194" t="s">
        <v>47</v>
      </c>
      <c r="B29" s="194" t="s">
        <v>48</v>
      </c>
      <c r="C29" s="198" t="s">
        <v>237</v>
      </c>
      <c r="D29" s="194" t="s">
        <v>48</v>
      </c>
      <c r="E29" s="198" t="s">
        <v>268</v>
      </c>
      <c r="F29" s="198" t="s">
        <v>237</v>
      </c>
      <c r="G29" s="194" t="s">
        <v>48</v>
      </c>
      <c r="H29" s="198" t="s">
        <v>267</v>
      </c>
      <c r="I29" s="197" t="s">
        <v>47</v>
      </c>
      <c r="J29" s="194" t="s">
        <v>48</v>
      </c>
      <c r="K29" s="198" t="s">
        <v>154</v>
      </c>
    </row>
    <row r="30" spans="1:11">
      <c r="A30" s="194" t="s">
        <v>56</v>
      </c>
      <c r="B30" s="194" t="s">
        <v>57</v>
      </c>
      <c r="C30" s="198" t="s">
        <v>266</v>
      </c>
      <c r="D30" s="194" t="s">
        <v>57</v>
      </c>
      <c r="E30" s="198" t="s">
        <v>270</v>
      </c>
      <c r="F30" s="198" t="s">
        <v>239</v>
      </c>
      <c r="G30" s="194" t="s">
        <v>57</v>
      </c>
      <c r="H30" s="198" t="s">
        <v>267</v>
      </c>
      <c r="I30" s="197" t="s">
        <v>56</v>
      </c>
      <c r="J30" s="194" t="s">
        <v>57</v>
      </c>
      <c r="K30" s="198" t="s">
        <v>162</v>
      </c>
    </row>
    <row r="31" spans="1:11">
      <c r="A31" s="194" t="s">
        <v>60</v>
      </c>
      <c r="B31" s="194" t="s">
        <v>61</v>
      </c>
      <c r="C31" s="198" t="s">
        <v>266</v>
      </c>
      <c r="D31" s="194" t="s">
        <v>61</v>
      </c>
      <c r="E31" s="198" t="s">
        <v>270</v>
      </c>
      <c r="F31" s="198" t="s">
        <v>239</v>
      </c>
      <c r="G31" s="194" t="s">
        <v>61</v>
      </c>
      <c r="H31" s="198" t="s">
        <v>240</v>
      </c>
      <c r="I31" s="197" t="s">
        <v>60</v>
      </c>
      <c r="J31" s="194" t="s">
        <v>61</v>
      </c>
      <c r="K31" s="198" t="s">
        <v>162</v>
      </c>
    </row>
    <row r="32" spans="1:11">
      <c r="A32" s="194"/>
      <c r="B32" s="199" t="s">
        <v>64</v>
      </c>
      <c r="C32" s="228" t="s">
        <v>65</v>
      </c>
      <c r="D32" s="229"/>
      <c r="E32" s="229"/>
      <c r="F32" s="229"/>
      <c r="G32" s="194" t="s">
        <v>66</v>
      </c>
      <c r="H32" s="198" t="s">
        <v>240</v>
      </c>
      <c r="I32" s="197"/>
      <c r="J32" s="199" t="s">
        <v>128</v>
      </c>
      <c r="K32" s="193" t="s">
        <v>65</v>
      </c>
    </row>
    <row r="33" spans="1:11">
      <c r="A33" s="194" t="s">
        <v>58</v>
      </c>
      <c r="B33" s="194" t="s">
        <v>67</v>
      </c>
      <c r="C33" s="198" t="s">
        <v>154</v>
      </c>
      <c r="D33" s="194" t="s">
        <v>67</v>
      </c>
      <c r="E33" s="198" t="s">
        <v>160</v>
      </c>
      <c r="F33" s="198" t="s">
        <v>266</v>
      </c>
      <c r="G33" s="194" t="s">
        <v>69</v>
      </c>
      <c r="H33" s="193" t="s">
        <v>65</v>
      </c>
      <c r="I33" s="197" t="s">
        <v>58</v>
      </c>
      <c r="J33" s="194" t="s">
        <v>132</v>
      </c>
      <c r="K33" s="198" t="s">
        <v>266</v>
      </c>
    </row>
    <row r="34" spans="1:11">
      <c r="A34" s="194" t="s">
        <v>70</v>
      </c>
      <c r="B34" s="194" t="s">
        <v>71</v>
      </c>
      <c r="C34" s="198" t="s">
        <v>154</v>
      </c>
      <c r="D34" s="194" t="s">
        <v>71</v>
      </c>
      <c r="E34" s="198" t="s">
        <v>160</v>
      </c>
      <c r="F34" s="198" t="s">
        <v>266</v>
      </c>
      <c r="G34" s="194" t="s">
        <v>72</v>
      </c>
      <c r="H34" s="198" t="s">
        <v>157</v>
      </c>
      <c r="I34" s="197"/>
      <c r="J34" s="194" t="s">
        <v>133</v>
      </c>
      <c r="K34" s="193" t="s">
        <v>238</v>
      </c>
    </row>
    <row r="35" spans="1:11">
      <c r="A35" s="194"/>
      <c r="B35" s="199" t="s">
        <v>73</v>
      </c>
      <c r="C35" s="230" t="s">
        <v>238</v>
      </c>
      <c r="D35" s="231"/>
      <c r="E35" s="231"/>
      <c r="F35" s="231"/>
      <c r="G35" s="194" t="s">
        <v>75</v>
      </c>
      <c r="H35" s="198" t="s">
        <v>157</v>
      </c>
      <c r="I35" s="197" t="s">
        <v>76</v>
      </c>
      <c r="J35" s="194" t="s">
        <v>135</v>
      </c>
      <c r="K35" s="200" t="s">
        <v>269</v>
      </c>
    </row>
    <row r="36" spans="1:11">
      <c r="A36" s="194" t="s">
        <v>76</v>
      </c>
      <c r="B36" s="194" t="s">
        <v>77</v>
      </c>
      <c r="C36" s="198" t="s">
        <v>267</v>
      </c>
      <c r="D36" s="194" t="s">
        <v>77</v>
      </c>
      <c r="E36" s="198" t="s">
        <v>237</v>
      </c>
      <c r="F36" s="198" t="s">
        <v>157</v>
      </c>
      <c r="G36" s="194" t="s">
        <v>260</v>
      </c>
      <c r="H36" s="193" t="s">
        <v>238</v>
      </c>
      <c r="I36" s="197" t="s">
        <v>79</v>
      </c>
      <c r="J36" s="194" t="s">
        <v>138</v>
      </c>
      <c r="K36" s="198" t="s">
        <v>269</v>
      </c>
    </row>
    <row r="37" spans="1:11">
      <c r="A37" s="194" t="s">
        <v>79</v>
      </c>
      <c r="B37" s="194" t="s">
        <v>80</v>
      </c>
      <c r="C37" s="198" t="s">
        <v>267</v>
      </c>
      <c r="D37" s="194" t="s">
        <v>80</v>
      </c>
      <c r="E37" s="201" t="s">
        <v>237</v>
      </c>
      <c r="F37" s="198" t="s">
        <v>157</v>
      </c>
      <c r="G37" s="194" t="s">
        <v>81</v>
      </c>
      <c r="H37" s="198" t="s">
        <v>154</v>
      </c>
      <c r="I37" s="197"/>
      <c r="J37" s="202" t="s">
        <v>241</v>
      </c>
      <c r="K37" s="193" t="s">
        <v>141</v>
      </c>
    </row>
    <row r="38" spans="1:11">
      <c r="A38" s="194"/>
      <c r="B38" s="194" t="s">
        <v>82</v>
      </c>
      <c r="C38" s="193" t="s">
        <v>242</v>
      </c>
      <c r="D38" s="194" t="s">
        <v>82</v>
      </c>
      <c r="E38" s="193" t="s">
        <v>242</v>
      </c>
      <c r="F38" s="193" t="s">
        <v>242</v>
      </c>
      <c r="G38" s="194" t="s">
        <v>84</v>
      </c>
      <c r="H38" s="198" t="s">
        <v>154</v>
      </c>
      <c r="I38" s="203"/>
      <c r="J38" s="202" t="s">
        <v>142</v>
      </c>
      <c r="K38" s="193" t="s">
        <v>243</v>
      </c>
    </row>
    <row r="39" spans="1:11">
      <c r="A39" s="194"/>
      <c r="B39" s="194" t="s">
        <v>86</v>
      </c>
      <c r="C39" s="193" t="s">
        <v>243</v>
      </c>
      <c r="D39" s="194" t="s">
        <v>86</v>
      </c>
      <c r="E39" s="193" t="s">
        <v>243</v>
      </c>
      <c r="F39" s="193" t="s">
        <v>243</v>
      </c>
      <c r="G39" s="194" t="s">
        <v>89</v>
      </c>
      <c r="H39" s="204"/>
      <c r="I39" s="197"/>
      <c r="J39" s="205">
        <v>16.3</v>
      </c>
      <c r="K39" s="193" t="s">
        <v>93</v>
      </c>
    </row>
    <row r="40" spans="1:11">
      <c r="A40" s="206"/>
      <c r="B40" s="232" t="s">
        <v>259</v>
      </c>
      <c r="C40" s="193" t="s">
        <v>93</v>
      </c>
      <c r="D40" s="232" t="s">
        <v>245</v>
      </c>
      <c r="E40" s="193" t="s">
        <v>93</v>
      </c>
      <c r="F40" s="193" t="s">
        <v>93</v>
      </c>
      <c r="G40" s="194" t="s">
        <v>261</v>
      </c>
      <c r="H40" s="207" t="s">
        <v>243</v>
      </c>
      <c r="I40" s="225"/>
      <c r="J40" s="225"/>
      <c r="K40" s="225"/>
    </row>
    <row r="41" spans="1:11">
      <c r="A41" s="204"/>
      <c r="B41" s="233"/>
      <c r="C41" s="193" t="s">
        <v>244</v>
      </c>
      <c r="D41" s="233"/>
      <c r="E41" s="193" t="s">
        <v>244</v>
      </c>
      <c r="F41" s="193" t="s">
        <v>244</v>
      </c>
      <c r="G41" s="194" t="s">
        <v>262</v>
      </c>
      <c r="H41" s="193" t="s">
        <v>263</v>
      </c>
      <c r="I41" s="225"/>
      <c r="J41" s="225"/>
      <c r="K41" s="225"/>
    </row>
    <row r="43" spans="1:11">
      <c r="A43" s="234" t="s">
        <v>195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</row>
    <row r="44" spans="1:11">
      <c r="A44" s="234" t="s">
        <v>258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spans="1:11">
      <c r="A45" s="235" t="s">
        <v>247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5"/>
    </row>
    <row r="46" spans="1:11">
      <c r="A46" s="236" t="s">
        <v>2</v>
      </c>
      <c r="B46" s="236" t="s">
        <v>3</v>
      </c>
      <c r="C46" s="237" t="s">
        <v>228</v>
      </c>
      <c r="D46" s="237"/>
      <c r="E46" s="237"/>
      <c r="F46" s="237"/>
      <c r="G46" s="237"/>
      <c r="H46" s="237"/>
      <c r="I46" s="236" t="s">
        <v>2</v>
      </c>
      <c r="J46" s="236" t="s">
        <v>3</v>
      </c>
      <c r="K46" s="193" t="s">
        <v>228</v>
      </c>
    </row>
    <row r="47" spans="1:11">
      <c r="A47" s="236"/>
      <c r="B47" s="236"/>
      <c r="C47" s="193" t="s">
        <v>229</v>
      </c>
      <c r="D47" s="193" t="s">
        <v>3</v>
      </c>
      <c r="E47" s="193" t="s">
        <v>6</v>
      </c>
      <c r="F47" s="193" t="s">
        <v>7</v>
      </c>
      <c r="G47" s="193" t="s">
        <v>3</v>
      </c>
      <c r="H47" s="193" t="s">
        <v>8</v>
      </c>
      <c r="I47" s="236"/>
      <c r="J47" s="236"/>
      <c r="K47" s="193" t="s">
        <v>230</v>
      </c>
    </row>
    <row r="48" spans="1:11">
      <c r="A48" s="194"/>
      <c r="B48" s="194" t="s">
        <v>21</v>
      </c>
      <c r="C48" s="226" t="s">
        <v>231</v>
      </c>
      <c r="D48" s="194" t="s">
        <v>21</v>
      </c>
      <c r="E48" s="195" t="s">
        <v>232</v>
      </c>
      <c r="F48" s="196" t="s">
        <v>233</v>
      </c>
      <c r="G48" s="194" t="s">
        <v>21</v>
      </c>
      <c r="H48" s="193" t="s">
        <v>234</v>
      </c>
      <c r="I48" s="197"/>
      <c r="J48" s="194" t="s">
        <v>21</v>
      </c>
      <c r="K48" s="196" t="s">
        <v>233</v>
      </c>
    </row>
    <row r="49" spans="1:11">
      <c r="A49" s="194" t="s">
        <v>28</v>
      </c>
      <c r="B49" s="194" t="s">
        <v>29</v>
      </c>
      <c r="C49" s="227"/>
      <c r="D49" s="194" t="s">
        <v>29</v>
      </c>
      <c r="E49" s="198" t="s">
        <v>154</v>
      </c>
      <c r="F49" s="198" t="s">
        <v>268</v>
      </c>
      <c r="G49" s="194" t="s">
        <v>235</v>
      </c>
      <c r="H49" s="193" t="s">
        <v>236</v>
      </c>
      <c r="I49" s="197" t="s">
        <v>28</v>
      </c>
      <c r="J49" s="194" t="s">
        <v>29</v>
      </c>
      <c r="K49" s="198" t="s">
        <v>237</v>
      </c>
    </row>
    <row r="50" spans="1:11">
      <c r="A50" s="194" t="s">
        <v>47</v>
      </c>
      <c r="B50" s="194" t="s">
        <v>48</v>
      </c>
      <c r="C50" s="198" t="s">
        <v>267</v>
      </c>
      <c r="D50" s="194" t="s">
        <v>48</v>
      </c>
      <c r="E50" s="198" t="s">
        <v>154</v>
      </c>
      <c r="F50" s="198" t="s">
        <v>268</v>
      </c>
      <c r="G50" s="194" t="s">
        <v>48</v>
      </c>
      <c r="H50" s="198" t="s">
        <v>162</v>
      </c>
      <c r="I50" s="197" t="s">
        <v>47</v>
      </c>
      <c r="J50" s="194" t="s">
        <v>48</v>
      </c>
      <c r="K50" s="198" t="s">
        <v>267</v>
      </c>
    </row>
    <row r="51" spans="1:11">
      <c r="A51" s="194" t="s">
        <v>56</v>
      </c>
      <c r="B51" s="194" t="s">
        <v>57</v>
      </c>
      <c r="C51" s="198" t="s">
        <v>270</v>
      </c>
      <c r="D51" s="194" t="s">
        <v>57</v>
      </c>
      <c r="E51" s="198" t="s">
        <v>240</v>
      </c>
      <c r="F51" s="198" t="s">
        <v>267</v>
      </c>
      <c r="G51" s="194" t="s">
        <v>57</v>
      </c>
      <c r="H51" s="198" t="s">
        <v>162</v>
      </c>
      <c r="I51" s="197" t="s">
        <v>56</v>
      </c>
      <c r="J51" s="194" t="s">
        <v>57</v>
      </c>
      <c r="K51" s="198" t="s">
        <v>267</v>
      </c>
    </row>
    <row r="52" spans="1:11">
      <c r="A52" s="194" t="s">
        <v>60</v>
      </c>
      <c r="B52" s="194" t="s">
        <v>61</v>
      </c>
      <c r="C52" s="198" t="s">
        <v>270</v>
      </c>
      <c r="D52" s="194" t="s">
        <v>61</v>
      </c>
      <c r="E52" s="198" t="s">
        <v>240</v>
      </c>
      <c r="F52" s="198" t="s">
        <v>267</v>
      </c>
      <c r="G52" s="194" t="s">
        <v>61</v>
      </c>
      <c r="H52" s="198" t="s">
        <v>266</v>
      </c>
      <c r="I52" s="197" t="s">
        <v>60</v>
      </c>
      <c r="J52" s="194" t="s">
        <v>61</v>
      </c>
      <c r="K52" s="198" t="s">
        <v>266</v>
      </c>
    </row>
    <row r="53" spans="1:11">
      <c r="A53" s="194"/>
      <c r="B53" s="199" t="s">
        <v>64</v>
      </c>
      <c r="C53" s="228" t="s">
        <v>65</v>
      </c>
      <c r="D53" s="229"/>
      <c r="E53" s="229"/>
      <c r="F53" s="229"/>
      <c r="G53" s="194" t="s">
        <v>66</v>
      </c>
      <c r="H53" s="198" t="s">
        <v>266</v>
      </c>
      <c r="I53" s="197"/>
      <c r="J53" s="199" t="s">
        <v>128</v>
      </c>
      <c r="K53" s="193" t="s">
        <v>65</v>
      </c>
    </row>
    <row r="54" spans="1:11">
      <c r="A54" s="194" t="s">
        <v>58</v>
      </c>
      <c r="B54" s="194" t="s">
        <v>67</v>
      </c>
      <c r="C54" s="198" t="s">
        <v>160</v>
      </c>
      <c r="D54" s="194" t="s">
        <v>67</v>
      </c>
      <c r="E54" s="198" t="s">
        <v>266</v>
      </c>
      <c r="F54" s="198" t="s">
        <v>154</v>
      </c>
      <c r="G54" s="194" t="s">
        <v>69</v>
      </c>
      <c r="H54" s="193" t="s">
        <v>65</v>
      </c>
      <c r="I54" s="197" t="s">
        <v>58</v>
      </c>
      <c r="J54" s="194" t="s">
        <v>132</v>
      </c>
      <c r="K54" s="198" t="s">
        <v>157</v>
      </c>
    </row>
    <row r="55" spans="1:11">
      <c r="A55" s="194" t="s">
        <v>70</v>
      </c>
      <c r="B55" s="194" t="s">
        <v>71</v>
      </c>
      <c r="C55" s="198" t="s">
        <v>160</v>
      </c>
      <c r="D55" s="194" t="s">
        <v>71</v>
      </c>
      <c r="E55" s="198" t="s">
        <v>266</v>
      </c>
      <c r="F55" s="198" t="s">
        <v>154</v>
      </c>
      <c r="G55" s="194" t="s">
        <v>72</v>
      </c>
      <c r="H55" s="198" t="s">
        <v>239</v>
      </c>
      <c r="I55" s="197"/>
      <c r="J55" s="194" t="s">
        <v>133</v>
      </c>
      <c r="K55" s="193" t="s">
        <v>238</v>
      </c>
    </row>
    <row r="56" spans="1:11">
      <c r="A56" s="194"/>
      <c r="B56" s="199" t="s">
        <v>73</v>
      </c>
      <c r="C56" s="230" t="s">
        <v>238</v>
      </c>
      <c r="D56" s="231"/>
      <c r="E56" s="231"/>
      <c r="F56" s="231"/>
      <c r="G56" s="194" t="s">
        <v>75</v>
      </c>
      <c r="H56" s="198" t="s">
        <v>239</v>
      </c>
      <c r="I56" s="197" t="s">
        <v>76</v>
      </c>
      <c r="J56" s="194" t="s">
        <v>135</v>
      </c>
      <c r="K56" s="200" t="s">
        <v>157</v>
      </c>
    </row>
    <row r="57" spans="1:11">
      <c r="A57" s="194" t="s">
        <v>76</v>
      </c>
      <c r="B57" s="194" t="s">
        <v>77</v>
      </c>
      <c r="C57" s="198" t="s">
        <v>157</v>
      </c>
      <c r="D57" s="194" t="s">
        <v>77</v>
      </c>
      <c r="E57" s="198" t="s">
        <v>269</v>
      </c>
      <c r="F57" s="198" t="s">
        <v>237</v>
      </c>
      <c r="G57" s="194" t="s">
        <v>260</v>
      </c>
      <c r="H57" s="193" t="s">
        <v>238</v>
      </c>
      <c r="I57" s="197" t="s">
        <v>79</v>
      </c>
      <c r="J57" s="194" t="s">
        <v>138</v>
      </c>
      <c r="K57" s="198" t="s">
        <v>154</v>
      </c>
    </row>
    <row r="58" spans="1:11">
      <c r="A58" s="194" t="s">
        <v>79</v>
      </c>
      <c r="B58" s="194" t="s">
        <v>80</v>
      </c>
      <c r="C58" s="198" t="s">
        <v>157</v>
      </c>
      <c r="D58" s="194" t="s">
        <v>80</v>
      </c>
      <c r="E58" s="201" t="s">
        <v>269</v>
      </c>
      <c r="F58" s="198" t="s">
        <v>237</v>
      </c>
      <c r="G58" s="194" t="s">
        <v>81</v>
      </c>
      <c r="H58" s="198" t="s">
        <v>237</v>
      </c>
      <c r="I58" s="197"/>
      <c r="J58" s="202" t="s">
        <v>241</v>
      </c>
      <c r="K58" s="193" t="s">
        <v>141</v>
      </c>
    </row>
    <row r="59" spans="1:11">
      <c r="A59" s="194"/>
      <c r="B59" s="194" t="s">
        <v>82</v>
      </c>
      <c r="C59" s="193" t="s">
        <v>242</v>
      </c>
      <c r="D59" s="194" t="s">
        <v>82</v>
      </c>
      <c r="E59" s="193" t="s">
        <v>242</v>
      </c>
      <c r="F59" s="193" t="s">
        <v>242</v>
      </c>
      <c r="G59" s="194" t="s">
        <v>84</v>
      </c>
      <c r="H59" s="198" t="s">
        <v>237</v>
      </c>
      <c r="I59" s="203"/>
      <c r="J59" s="202" t="s">
        <v>142</v>
      </c>
      <c r="K59" s="193" t="s">
        <v>243</v>
      </c>
    </row>
    <row r="60" spans="1:11">
      <c r="A60" s="194"/>
      <c r="B60" s="194" t="s">
        <v>86</v>
      </c>
      <c r="C60" s="193" t="s">
        <v>243</v>
      </c>
      <c r="D60" s="194" t="s">
        <v>86</v>
      </c>
      <c r="E60" s="193" t="s">
        <v>243</v>
      </c>
      <c r="F60" s="193" t="s">
        <v>243</v>
      </c>
      <c r="G60" s="194" t="s">
        <v>89</v>
      </c>
      <c r="H60" s="193" t="s">
        <v>68</v>
      </c>
      <c r="I60" s="197"/>
      <c r="J60" s="205">
        <v>16.3</v>
      </c>
      <c r="K60" s="193" t="s">
        <v>93</v>
      </c>
    </row>
    <row r="61" spans="1:11">
      <c r="A61" s="206"/>
      <c r="B61" s="232" t="s">
        <v>259</v>
      </c>
      <c r="C61" s="193" t="s">
        <v>93</v>
      </c>
      <c r="D61" s="232" t="s">
        <v>245</v>
      </c>
      <c r="E61" s="193" t="s">
        <v>93</v>
      </c>
      <c r="F61" s="193" t="s">
        <v>93</v>
      </c>
      <c r="G61" s="194" t="s">
        <v>261</v>
      </c>
      <c r="H61" s="207" t="s">
        <v>243</v>
      </c>
      <c r="I61" s="225"/>
      <c r="J61" s="225"/>
      <c r="K61" s="225"/>
    </row>
    <row r="62" spans="1:11">
      <c r="A62" s="204"/>
      <c r="B62" s="233"/>
      <c r="C62" s="193" t="s">
        <v>244</v>
      </c>
      <c r="D62" s="233"/>
      <c r="E62" s="193" t="s">
        <v>244</v>
      </c>
      <c r="F62" s="193" t="s">
        <v>244</v>
      </c>
      <c r="G62" s="194" t="s">
        <v>262</v>
      </c>
      <c r="H62" s="193" t="s">
        <v>263</v>
      </c>
      <c r="I62" s="225"/>
      <c r="J62" s="225"/>
      <c r="K62" s="225"/>
    </row>
    <row r="64" spans="1:11">
      <c r="A64" s="234" t="s">
        <v>195</v>
      </c>
      <c r="B64" s="234"/>
      <c r="C64" s="234"/>
      <c r="D64" s="234"/>
      <c r="E64" s="234"/>
      <c r="F64" s="234"/>
      <c r="G64" s="234"/>
      <c r="H64" s="234"/>
      <c r="I64" s="234"/>
      <c r="J64" s="234"/>
      <c r="K64" s="234"/>
    </row>
    <row r="65" spans="1:11">
      <c r="A65" s="234" t="s">
        <v>258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</row>
    <row r="66" spans="1:11">
      <c r="A66" s="235" t="s">
        <v>248</v>
      </c>
      <c r="B66" s="235"/>
      <c r="C66" s="235"/>
      <c r="D66" s="235"/>
      <c r="E66" s="235"/>
      <c r="F66" s="235"/>
      <c r="G66" s="235"/>
      <c r="H66" s="235"/>
      <c r="I66" s="235"/>
      <c r="J66" s="235"/>
      <c r="K66" s="235"/>
    </row>
    <row r="67" spans="1:11">
      <c r="A67" s="236" t="s">
        <v>2</v>
      </c>
      <c r="B67" s="236" t="s">
        <v>3</v>
      </c>
      <c r="C67" s="237" t="s">
        <v>228</v>
      </c>
      <c r="D67" s="237"/>
      <c r="E67" s="237"/>
      <c r="F67" s="237"/>
      <c r="G67" s="237"/>
      <c r="H67" s="237"/>
      <c r="I67" s="236" t="s">
        <v>2</v>
      </c>
      <c r="J67" s="236" t="s">
        <v>3</v>
      </c>
      <c r="K67" s="193" t="s">
        <v>228</v>
      </c>
    </row>
    <row r="68" spans="1:11">
      <c r="A68" s="236"/>
      <c r="B68" s="236"/>
      <c r="C68" s="193" t="s">
        <v>229</v>
      </c>
      <c r="D68" s="193" t="s">
        <v>3</v>
      </c>
      <c r="E68" s="193" t="s">
        <v>6</v>
      </c>
      <c r="F68" s="193" t="s">
        <v>7</v>
      </c>
      <c r="G68" s="193" t="s">
        <v>3</v>
      </c>
      <c r="H68" s="193" t="s">
        <v>8</v>
      </c>
      <c r="I68" s="236"/>
      <c r="J68" s="236"/>
      <c r="K68" s="193" t="s">
        <v>230</v>
      </c>
    </row>
    <row r="69" spans="1:11">
      <c r="A69" s="194"/>
      <c r="B69" s="194" t="s">
        <v>21</v>
      </c>
      <c r="C69" s="226" t="s">
        <v>231</v>
      </c>
      <c r="D69" s="194" t="s">
        <v>21</v>
      </c>
      <c r="E69" s="195" t="s">
        <v>232</v>
      </c>
      <c r="F69" s="196" t="s">
        <v>233</v>
      </c>
      <c r="G69" s="194" t="s">
        <v>21</v>
      </c>
      <c r="H69" s="193" t="s">
        <v>234</v>
      </c>
      <c r="I69" s="197"/>
      <c r="J69" s="194" t="s">
        <v>21</v>
      </c>
      <c r="K69" s="196" t="s">
        <v>233</v>
      </c>
    </row>
    <row r="70" spans="1:11">
      <c r="A70" s="194" t="s">
        <v>28</v>
      </c>
      <c r="B70" s="194" t="s">
        <v>29</v>
      </c>
      <c r="C70" s="227"/>
      <c r="D70" s="194" t="s">
        <v>29</v>
      </c>
      <c r="E70" s="198" t="s">
        <v>270</v>
      </c>
      <c r="F70" s="198" t="s">
        <v>267</v>
      </c>
      <c r="G70" s="194" t="s">
        <v>235</v>
      </c>
      <c r="H70" s="193" t="s">
        <v>236</v>
      </c>
      <c r="I70" s="197" t="s">
        <v>28</v>
      </c>
      <c r="J70" s="194" t="s">
        <v>29</v>
      </c>
      <c r="K70" s="198" t="s">
        <v>239</v>
      </c>
    </row>
    <row r="71" spans="1:11">
      <c r="A71" s="194" t="s">
        <v>47</v>
      </c>
      <c r="B71" s="194" t="s">
        <v>48</v>
      </c>
      <c r="C71" s="198" t="s">
        <v>160</v>
      </c>
      <c r="D71" s="194" t="s">
        <v>48</v>
      </c>
      <c r="E71" s="198" t="s">
        <v>270</v>
      </c>
      <c r="F71" s="198" t="s">
        <v>267</v>
      </c>
      <c r="G71" s="194" t="s">
        <v>48</v>
      </c>
      <c r="H71" s="198" t="s">
        <v>154</v>
      </c>
      <c r="I71" s="197" t="s">
        <v>47</v>
      </c>
      <c r="J71" s="194" t="s">
        <v>48</v>
      </c>
      <c r="K71" s="198" t="s">
        <v>239</v>
      </c>
    </row>
    <row r="72" spans="1:11">
      <c r="A72" s="194" t="s">
        <v>56</v>
      </c>
      <c r="B72" s="194" t="s">
        <v>57</v>
      </c>
      <c r="C72" s="198" t="s">
        <v>160</v>
      </c>
      <c r="D72" s="194" t="s">
        <v>57</v>
      </c>
      <c r="E72" s="198" t="s">
        <v>237</v>
      </c>
      <c r="F72" s="198" t="s">
        <v>268</v>
      </c>
      <c r="G72" s="194" t="s">
        <v>57</v>
      </c>
      <c r="H72" s="198" t="s">
        <v>154</v>
      </c>
      <c r="I72" s="197" t="s">
        <v>56</v>
      </c>
      <c r="J72" s="194" t="s">
        <v>57</v>
      </c>
      <c r="K72" s="198" t="s">
        <v>157</v>
      </c>
    </row>
    <row r="73" spans="1:11">
      <c r="A73" s="194" t="s">
        <v>60</v>
      </c>
      <c r="B73" s="194" t="s">
        <v>61</v>
      </c>
      <c r="C73" s="198" t="s">
        <v>237</v>
      </c>
      <c r="D73" s="194" t="s">
        <v>61</v>
      </c>
      <c r="E73" s="198" t="s">
        <v>237</v>
      </c>
      <c r="F73" s="198" t="s">
        <v>268</v>
      </c>
      <c r="G73" s="194" t="s">
        <v>61</v>
      </c>
      <c r="H73" s="198" t="s">
        <v>237</v>
      </c>
      <c r="I73" s="197" t="s">
        <v>60</v>
      </c>
      <c r="J73" s="194" t="s">
        <v>61</v>
      </c>
      <c r="K73" s="198" t="s">
        <v>157</v>
      </c>
    </row>
    <row r="74" spans="1:11">
      <c r="A74" s="194"/>
      <c r="B74" s="199" t="s">
        <v>64</v>
      </c>
      <c r="C74" s="228" t="s">
        <v>65</v>
      </c>
      <c r="D74" s="229"/>
      <c r="E74" s="229"/>
      <c r="F74" s="229"/>
      <c r="G74" s="194" t="s">
        <v>66</v>
      </c>
      <c r="H74" s="198" t="s">
        <v>237</v>
      </c>
      <c r="I74" s="197"/>
      <c r="J74" s="199" t="s">
        <v>128</v>
      </c>
      <c r="K74" s="193" t="s">
        <v>65</v>
      </c>
    </row>
    <row r="75" spans="1:11">
      <c r="A75" s="194" t="s">
        <v>58</v>
      </c>
      <c r="B75" s="194" t="s">
        <v>67</v>
      </c>
      <c r="C75" s="198" t="s">
        <v>162</v>
      </c>
      <c r="D75" s="194" t="s">
        <v>67</v>
      </c>
      <c r="E75" s="198" t="s">
        <v>154</v>
      </c>
      <c r="F75" s="198" t="s">
        <v>157</v>
      </c>
      <c r="G75" s="194" t="s">
        <v>69</v>
      </c>
      <c r="H75" s="193" t="s">
        <v>65</v>
      </c>
      <c r="I75" s="197" t="s">
        <v>58</v>
      </c>
      <c r="J75" s="194" t="s">
        <v>132</v>
      </c>
      <c r="K75" s="198" t="s">
        <v>267</v>
      </c>
    </row>
    <row r="76" spans="1:11">
      <c r="A76" s="194" t="s">
        <v>70</v>
      </c>
      <c r="B76" s="194" t="s">
        <v>71</v>
      </c>
      <c r="C76" s="198" t="s">
        <v>162</v>
      </c>
      <c r="D76" s="194" t="s">
        <v>71</v>
      </c>
      <c r="E76" s="198" t="s">
        <v>154</v>
      </c>
      <c r="F76" s="198" t="s">
        <v>157</v>
      </c>
      <c r="G76" s="194" t="s">
        <v>72</v>
      </c>
      <c r="H76" s="198" t="s">
        <v>266</v>
      </c>
      <c r="I76" s="197"/>
      <c r="J76" s="194" t="s">
        <v>133</v>
      </c>
      <c r="K76" s="193" t="s">
        <v>238</v>
      </c>
    </row>
    <row r="77" spans="1:11">
      <c r="A77" s="194"/>
      <c r="B77" s="199" t="s">
        <v>73</v>
      </c>
      <c r="C77" s="230" t="s">
        <v>238</v>
      </c>
      <c r="D77" s="231"/>
      <c r="E77" s="231"/>
      <c r="F77" s="231"/>
      <c r="G77" s="194" t="s">
        <v>75</v>
      </c>
      <c r="H77" s="198" t="s">
        <v>266</v>
      </c>
      <c r="I77" s="197" t="s">
        <v>76</v>
      </c>
      <c r="J77" s="194" t="s">
        <v>135</v>
      </c>
      <c r="K77" s="200" t="s">
        <v>154</v>
      </c>
    </row>
    <row r="78" spans="1:11">
      <c r="A78" s="194" t="s">
        <v>76</v>
      </c>
      <c r="B78" s="194" t="s">
        <v>77</v>
      </c>
      <c r="C78" s="198" t="s">
        <v>269</v>
      </c>
      <c r="D78" s="194" t="s">
        <v>77</v>
      </c>
      <c r="E78" s="198" t="s">
        <v>266</v>
      </c>
      <c r="F78" s="198" t="s">
        <v>240</v>
      </c>
      <c r="G78" s="194" t="s">
        <v>260</v>
      </c>
      <c r="H78" s="193" t="s">
        <v>238</v>
      </c>
      <c r="I78" s="197" t="s">
        <v>79</v>
      </c>
      <c r="J78" s="194" t="s">
        <v>138</v>
      </c>
      <c r="K78" s="198" t="s">
        <v>266</v>
      </c>
    </row>
    <row r="79" spans="1:11">
      <c r="A79" s="194" t="s">
        <v>79</v>
      </c>
      <c r="B79" s="194" t="s">
        <v>80</v>
      </c>
      <c r="C79" s="198" t="s">
        <v>269</v>
      </c>
      <c r="D79" s="194" t="s">
        <v>80</v>
      </c>
      <c r="E79" s="201" t="s">
        <v>266</v>
      </c>
      <c r="F79" s="198" t="s">
        <v>240</v>
      </c>
      <c r="G79" s="194" t="s">
        <v>81</v>
      </c>
      <c r="H79" s="198" t="s">
        <v>267</v>
      </c>
      <c r="I79" s="197"/>
      <c r="J79" s="202" t="s">
        <v>241</v>
      </c>
      <c r="K79" s="193" t="s">
        <v>141</v>
      </c>
    </row>
    <row r="80" spans="1:11">
      <c r="A80" s="194"/>
      <c r="B80" s="194" t="s">
        <v>82</v>
      </c>
      <c r="C80" s="193" t="s">
        <v>242</v>
      </c>
      <c r="D80" s="194" t="s">
        <v>82</v>
      </c>
      <c r="E80" s="193" t="s">
        <v>242</v>
      </c>
      <c r="F80" s="193" t="s">
        <v>242</v>
      </c>
      <c r="G80" s="194" t="s">
        <v>84</v>
      </c>
      <c r="H80" s="198" t="s">
        <v>267</v>
      </c>
      <c r="I80" s="203"/>
      <c r="J80" s="202" t="s">
        <v>142</v>
      </c>
      <c r="K80" s="193" t="s">
        <v>243</v>
      </c>
    </row>
    <row r="81" spans="1:11">
      <c r="A81" s="194"/>
      <c r="B81" s="194" t="s">
        <v>86</v>
      </c>
      <c r="C81" s="193" t="s">
        <v>243</v>
      </c>
      <c r="D81" s="194" t="s">
        <v>86</v>
      </c>
      <c r="E81" s="193" t="s">
        <v>243</v>
      </c>
      <c r="F81" s="193" t="s">
        <v>243</v>
      </c>
      <c r="G81" s="194" t="s">
        <v>89</v>
      </c>
      <c r="H81" s="193" t="s">
        <v>68</v>
      </c>
      <c r="I81" s="197"/>
      <c r="J81" s="205">
        <v>16.3</v>
      </c>
      <c r="K81" s="193" t="s">
        <v>93</v>
      </c>
    </row>
    <row r="82" spans="1:11">
      <c r="A82" s="206"/>
      <c r="B82" s="232" t="s">
        <v>259</v>
      </c>
      <c r="C82" s="193" t="s">
        <v>93</v>
      </c>
      <c r="D82" s="232" t="s">
        <v>245</v>
      </c>
      <c r="E82" s="193" t="s">
        <v>93</v>
      </c>
      <c r="F82" s="193" t="s">
        <v>93</v>
      </c>
      <c r="G82" s="194" t="s">
        <v>261</v>
      </c>
      <c r="H82" s="207" t="s">
        <v>243</v>
      </c>
      <c r="I82" s="225"/>
      <c r="J82" s="225"/>
      <c r="K82" s="225"/>
    </row>
    <row r="83" spans="1:11">
      <c r="A83" s="204"/>
      <c r="B83" s="233"/>
      <c r="C83" s="193" t="s">
        <v>244</v>
      </c>
      <c r="D83" s="233"/>
      <c r="E83" s="193" t="s">
        <v>244</v>
      </c>
      <c r="F83" s="193" t="s">
        <v>244</v>
      </c>
      <c r="G83" s="194" t="s">
        <v>262</v>
      </c>
      <c r="H83" s="193" t="s">
        <v>263</v>
      </c>
      <c r="I83" s="225"/>
      <c r="J83" s="225"/>
      <c r="K83" s="225"/>
    </row>
    <row r="85" spans="1:11">
      <c r="A85" s="234" t="s">
        <v>195</v>
      </c>
      <c r="B85" s="234"/>
      <c r="C85" s="234"/>
      <c r="D85" s="234"/>
      <c r="E85" s="234"/>
      <c r="F85" s="234"/>
      <c r="G85" s="234"/>
      <c r="H85" s="234"/>
      <c r="I85" s="234"/>
      <c r="J85" s="234"/>
      <c r="K85" s="234"/>
    </row>
    <row r="86" spans="1:11">
      <c r="A86" s="234" t="s">
        <v>258</v>
      </c>
      <c r="B86" s="234"/>
      <c r="C86" s="234"/>
      <c r="D86" s="234"/>
      <c r="E86" s="234"/>
      <c r="F86" s="234"/>
      <c r="G86" s="234"/>
      <c r="H86" s="234"/>
      <c r="I86" s="234"/>
      <c r="J86" s="234"/>
      <c r="K86" s="234"/>
    </row>
    <row r="87" spans="1:11">
      <c r="A87" s="235" t="s">
        <v>264</v>
      </c>
      <c r="B87" s="235"/>
      <c r="C87" s="235"/>
      <c r="D87" s="235"/>
      <c r="E87" s="235"/>
      <c r="F87" s="235"/>
      <c r="G87" s="235"/>
      <c r="H87" s="235"/>
      <c r="I87" s="235"/>
      <c r="J87" s="235"/>
      <c r="K87" s="235"/>
    </row>
    <row r="88" spans="1:11">
      <c r="A88" s="236" t="s">
        <v>2</v>
      </c>
      <c r="B88" s="236" t="s">
        <v>3</v>
      </c>
      <c r="C88" s="237" t="s">
        <v>228</v>
      </c>
      <c r="D88" s="237"/>
      <c r="E88" s="237"/>
      <c r="F88" s="237"/>
      <c r="G88" s="237"/>
      <c r="H88" s="237"/>
      <c r="I88" s="236" t="s">
        <v>2</v>
      </c>
      <c r="J88" s="236" t="s">
        <v>3</v>
      </c>
      <c r="K88" s="193" t="s">
        <v>228</v>
      </c>
    </row>
    <row r="89" spans="1:11">
      <c r="A89" s="236"/>
      <c r="B89" s="236"/>
      <c r="C89" s="193" t="s">
        <v>229</v>
      </c>
      <c r="D89" s="193" t="s">
        <v>3</v>
      </c>
      <c r="E89" s="193" t="s">
        <v>6</v>
      </c>
      <c r="F89" s="193" t="s">
        <v>7</v>
      </c>
      <c r="G89" s="193" t="s">
        <v>3</v>
      </c>
      <c r="H89" s="193" t="s">
        <v>8</v>
      </c>
      <c r="I89" s="236"/>
      <c r="J89" s="236"/>
      <c r="K89" s="193" t="s">
        <v>230</v>
      </c>
    </row>
    <row r="90" spans="1:11">
      <c r="A90" s="194"/>
      <c r="B90" s="194" t="s">
        <v>21</v>
      </c>
      <c r="C90" s="226" t="s">
        <v>231</v>
      </c>
      <c r="D90" s="194" t="s">
        <v>21</v>
      </c>
      <c r="E90" s="195" t="s">
        <v>232</v>
      </c>
      <c r="F90" s="196" t="s">
        <v>233</v>
      </c>
      <c r="G90" s="194" t="s">
        <v>21</v>
      </c>
      <c r="H90" s="193" t="s">
        <v>234</v>
      </c>
      <c r="I90" s="197"/>
      <c r="J90" s="194" t="s">
        <v>21</v>
      </c>
      <c r="K90" s="196" t="s">
        <v>233</v>
      </c>
    </row>
    <row r="91" spans="1:11">
      <c r="A91" s="194" t="s">
        <v>28</v>
      </c>
      <c r="B91" s="194" t="s">
        <v>29</v>
      </c>
      <c r="C91" s="227"/>
      <c r="D91" s="194" t="s">
        <v>29</v>
      </c>
      <c r="E91" s="198" t="s">
        <v>239</v>
      </c>
      <c r="F91" s="198" t="s">
        <v>266</v>
      </c>
      <c r="G91" s="194" t="s">
        <v>235</v>
      </c>
      <c r="H91" s="193" t="s">
        <v>236</v>
      </c>
      <c r="I91" s="197" t="s">
        <v>28</v>
      </c>
      <c r="J91" s="194" t="s">
        <v>29</v>
      </c>
      <c r="K91" s="198" t="s">
        <v>157</v>
      </c>
    </row>
    <row r="92" spans="1:11">
      <c r="A92" s="194" t="s">
        <v>47</v>
      </c>
      <c r="B92" s="194" t="s">
        <v>48</v>
      </c>
      <c r="C92" s="198" t="s">
        <v>266</v>
      </c>
      <c r="D92" s="194" t="s">
        <v>48</v>
      </c>
      <c r="E92" s="198" t="s">
        <v>239</v>
      </c>
      <c r="F92" s="198" t="s">
        <v>266</v>
      </c>
      <c r="G92" s="194" t="s">
        <v>48</v>
      </c>
      <c r="H92" s="198" t="s">
        <v>270</v>
      </c>
      <c r="I92" s="197" t="s">
        <v>47</v>
      </c>
      <c r="J92" s="194" t="s">
        <v>48</v>
      </c>
      <c r="K92" s="198" t="s">
        <v>157</v>
      </c>
    </row>
    <row r="93" spans="1:11">
      <c r="A93" s="194" t="s">
        <v>56</v>
      </c>
      <c r="B93" s="194" t="s">
        <v>57</v>
      </c>
      <c r="C93" s="198" t="s">
        <v>267</v>
      </c>
      <c r="D93" s="194" t="s">
        <v>57</v>
      </c>
      <c r="E93" s="198" t="s">
        <v>266</v>
      </c>
      <c r="F93" s="198" t="s">
        <v>157</v>
      </c>
      <c r="G93" s="194" t="s">
        <v>57</v>
      </c>
      <c r="H93" s="198" t="s">
        <v>270</v>
      </c>
      <c r="I93" s="197" t="s">
        <v>56</v>
      </c>
      <c r="J93" s="194" t="s">
        <v>57</v>
      </c>
      <c r="K93" s="198" t="s">
        <v>237</v>
      </c>
    </row>
    <row r="94" spans="1:11">
      <c r="A94" s="194" t="s">
        <v>60</v>
      </c>
      <c r="B94" s="194" t="s">
        <v>61</v>
      </c>
      <c r="C94" s="198" t="s">
        <v>267</v>
      </c>
      <c r="D94" s="194" t="s">
        <v>61</v>
      </c>
      <c r="E94" s="198" t="s">
        <v>266</v>
      </c>
      <c r="F94" s="198" t="s">
        <v>157</v>
      </c>
      <c r="G94" s="194" t="s">
        <v>61</v>
      </c>
      <c r="H94" s="198" t="s">
        <v>269</v>
      </c>
      <c r="I94" s="197" t="s">
        <v>60</v>
      </c>
      <c r="J94" s="194" t="s">
        <v>61</v>
      </c>
      <c r="K94" s="198" t="s">
        <v>267</v>
      </c>
    </row>
    <row r="95" spans="1:11">
      <c r="A95" s="194"/>
      <c r="B95" s="199" t="s">
        <v>64</v>
      </c>
      <c r="C95" s="228" t="s">
        <v>65</v>
      </c>
      <c r="D95" s="229"/>
      <c r="E95" s="229"/>
      <c r="F95" s="229"/>
      <c r="G95" s="194" t="s">
        <v>66</v>
      </c>
      <c r="H95" s="198" t="s">
        <v>269</v>
      </c>
      <c r="I95" s="197"/>
      <c r="J95" s="199" t="s">
        <v>128</v>
      </c>
      <c r="K95" s="193" t="s">
        <v>65</v>
      </c>
    </row>
    <row r="96" spans="1:11">
      <c r="A96" s="194" t="s">
        <v>58</v>
      </c>
      <c r="B96" s="194" t="s">
        <v>67</v>
      </c>
      <c r="C96" s="198" t="s">
        <v>237</v>
      </c>
      <c r="D96" s="194" t="s">
        <v>67</v>
      </c>
      <c r="E96" s="198" t="s">
        <v>237</v>
      </c>
      <c r="F96" s="198" t="s">
        <v>240</v>
      </c>
      <c r="G96" s="194" t="s">
        <v>69</v>
      </c>
      <c r="H96" s="193" t="s">
        <v>65</v>
      </c>
      <c r="I96" s="197" t="s">
        <v>58</v>
      </c>
      <c r="J96" s="194" t="s">
        <v>132</v>
      </c>
      <c r="K96" s="198" t="s">
        <v>154</v>
      </c>
    </row>
    <row r="97" spans="1:11">
      <c r="A97" s="194" t="s">
        <v>70</v>
      </c>
      <c r="B97" s="194" t="s">
        <v>71</v>
      </c>
      <c r="C97" s="198" t="s">
        <v>237</v>
      </c>
      <c r="D97" s="194" t="s">
        <v>71</v>
      </c>
      <c r="E97" s="198" t="s">
        <v>237</v>
      </c>
      <c r="F97" s="198" t="s">
        <v>240</v>
      </c>
      <c r="G97" s="194" t="s">
        <v>72</v>
      </c>
      <c r="H97" s="198" t="s">
        <v>268</v>
      </c>
      <c r="I97" s="197"/>
      <c r="J97" s="194" t="s">
        <v>133</v>
      </c>
      <c r="K97" s="193" t="s">
        <v>238</v>
      </c>
    </row>
    <row r="98" spans="1:11">
      <c r="A98" s="194"/>
      <c r="B98" s="199" t="s">
        <v>73</v>
      </c>
      <c r="C98" s="230" t="s">
        <v>238</v>
      </c>
      <c r="D98" s="231"/>
      <c r="E98" s="231"/>
      <c r="F98" s="231"/>
      <c r="G98" s="194" t="s">
        <v>75</v>
      </c>
      <c r="H98" s="198" t="s">
        <v>268</v>
      </c>
      <c r="I98" s="197" t="s">
        <v>76</v>
      </c>
      <c r="J98" s="194" t="s">
        <v>135</v>
      </c>
      <c r="K98" s="200" t="s">
        <v>162</v>
      </c>
    </row>
    <row r="99" spans="1:11">
      <c r="A99" s="194" t="s">
        <v>76</v>
      </c>
      <c r="B99" s="194" t="s">
        <v>77</v>
      </c>
      <c r="C99" s="198" t="s">
        <v>154</v>
      </c>
      <c r="D99" s="194" t="s">
        <v>77</v>
      </c>
      <c r="E99" s="198" t="s">
        <v>154</v>
      </c>
      <c r="F99" s="198" t="s">
        <v>267</v>
      </c>
      <c r="G99" s="194" t="s">
        <v>260</v>
      </c>
      <c r="H99" s="193" t="s">
        <v>238</v>
      </c>
      <c r="I99" s="197" t="s">
        <v>79</v>
      </c>
      <c r="J99" s="194" t="s">
        <v>138</v>
      </c>
      <c r="K99" s="198" t="s">
        <v>162</v>
      </c>
    </row>
    <row r="100" spans="1:11">
      <c r="A100" s="194" t="s">
        <v>79</v>
      </c>
      <c r="B100" s="194" t="s">
        <v>80</v>
      </c>
      <c r="C100" s="198" t="s">
        <v>154</v>
      </c>
      <c r="D100" s="194" t="s">
        <v>80</v>
      </c>
      <c r="E100" s="201" t="s">
        <v>154</v>
      </c>
      <c r="F100" s="198" t="s">
        <v>267</v>
      </c>
      <c r="G100" s="194" t="s">
        <v>81</v>
      </c>
      <c r="H100" s="198" t="s">
        <v>160</v>
      </c>
      <c r="I100" s="197"/>
      <c r="J100" s="202" t="s">
        <v>241</v>
      </c>
      <c r="K100" s="193" t="s">
        <v>141</v>
      </c>
    </row>
    <row r="101" spans="1:11">
      <c r="A101" s="194"/>
      <c r="B101" s="194" t="s">
        <v>82</v>
      </c>
      <c r="C101" s="193" t="s">
        <v>242</v>
      </c>
      <c r="D101" s="194" t="s">
        <v>82</v>
      </c>
      <c r="E101" s="193" t="s">
        <v>242</v>
      </c>
      <c r="F101" s="193" t="s">
        <v>242</v>
      </c>
      <c r="G101" s="194" t="s">
        <v>84</v>
      </c>
      <c r="H101" s="198" t="s">
        <v>160</v>
      </c>
      <c r="I101" s="203"/>
      <c r="J101" s="202" t="s">
        <v>142</v>
      </c>
      <c r="K101" s="193" t="s">
        <v>243</v>
      </c>
    </row>
    <row r="102" spans="1:11">
      <c r="A102" s="194"/>
      <c r="B102" s="194" t="s">
        <v>86</v>
      </c>
      <c r="C102" s="193" t="s">
        <v>243</v>
      </c>
      <c r="D102" s="194" t="s">
        <v>86</v>
      </c>
      <c r="E102" s="193" t="s">
        <v>243</v>
      </c>
      <c r="F102" s="193" t="s">
        <v>243</v>
      </c>
      <c r="G102" s="194" t="s">
        <v>89</v>
      </c>
      <c r="H102" s="193" t="s">
        <v>68</v>
      </c>
      <c r="I102" s="197"/>
      <c r="J102" s="205">
        <v>16.3</v>
      </c>
      <c r="K102" s="193" t="s">
        <v>93</v>
      </c>
    </row>
    <row r="103" spans="1:11">
      <c r="A103" s="206"/>
      <c r="B103" s="232" t="s">
        <v>259</v>
      </c>
      <c r="C103" s="193" t="s">
        <v>93</v>
      </c>
      <c r="D103" s="232" t="s">
        <v>245</v>
      </c>
      <c r="E103" s="193" t="s">
        <v>93</v>
      </c>
      <c r="F103" s="193" t="s">
        <v>93</v>
      </c>
      <c r="G103" s="194" t="s">
        <v>261</v>
      </c>
      <c r="H103" s="207" t="s">
        <v>243</v>
      </c>
      <c r="I103" s="225"/>
      <c r="J103" s="225"/>
      <c r="K103" s="225"/>
    </row>
    <row r="104" spans="1:11">
      <c r="A104" s="204"/>
      <c r="B104" s="233"/>
      <c r="C104" s="193" t="s">
        <v>244</v>
      </c>
      <c r="D104" s="233"/>
      <c r="E104" s="193" t="s">
        <v>244</v>
      </c>
      <c r="F104" s="193" t="s">
        <v>244</v>
      </c>
      <c r="G104" s="194" t="s">
        <v>262</v>
      </c>
      <c r="H104" s="193" t="s">
        <v>263</v>
      </c>
      <c r="I104" s="225"/>
      <c r="J104" s="225"/>
      <c r="K104" s="225"/>
    </row>
    <row r="106" spans="1:11">
      <c r="A106" s="234" t="s">
        <v>195</v>
      </c>
      <c r="B106" s="234"/>
      <c r="C106" s="234"/>
      <c r="D106" s="234"/>
      <c r="E106" s="234"/>
      <c r="F106" s="234"/>
      <c r="G106" s="234"/>
      <c r="H106" s="234"/>
      <c r="I106" s="234"/>
      <c r="J106" s="234"/>
      <c r="K106" s="234"/>
    </row>
    <row r="107" spans="1:11">
      <c r="A107" s="234" t="s">
        <v>258</v>
      </c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</row>
    <row r="108" spans="1:11">
      <c r="A108" s="235" t="s">
        <v>264</v>
      </c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</row>
    <row r="109" spans="1:11">
      <c r="A109" s="236" t="s">
        <v>2</v>
      </c>
      <c r="B109" s="236" t="s">
        <v>3</v>
      </c>
      <c r="C109" s="237" t="s">
        <v>228</v>
      </c>
      <c r="D109" s="237"/>
      <c r="E109" s="237"/>
      <c r="F109" s="237"/>
      <c r="G109" s="237"/>
      <c r="H109" s="237"/>
      <c r="I109" s="236" t="s">
        <v>2</v>
      </c>
      <c r="J109" s="236" t="s">
        <v>3</v>
      </c>
      <c r="K109" s="211" t="s">
        <v>228</v>
      </c>
    </row>
    <row r="110" spans="1:11">
      <c r="A110" s="236"/>
      <c r="B110" s="236"/>
      <c r="C110" s="211" t="s">
        <v>229</v>
      </c>
      <c r="D110" s="211" t="s">
        <v>3</v>
      </c>
      <c r="E110" s="211" t="s">
        <v>6</v>
      </c>
      <c r="F110" s="211" t="s">
        <v>7</v>
      </c>
      <c r="G110" s="211" t="s">
        <v>3</v>
      </c>
      <c r="H110" s="211" t="s">
        <v>8</v>
      </c>
      <c r="I110" s="236"/>
      <c r="J110" s="236"/>
      <c r="K110" s="211" t="s">
        <v>230</v>
      </c>
    </row>
    <row r="111" spans="1:11">
      <c r="A111" s="194"/>
      <c r="B111" s="194" t="s">
        <v>21</v>
      </c>
      <c r="C111" s="226" t="s">
        <v>231</v>
      </c>
      <c r="D111" s="194" t="s">
        <v>21</v>
      </c>
      <c r="E111" s="213" t="s">
        <v>232</v>
      </c>
      <c r="F111" s="196" t="s">
        <v>233</v>
      </c>
      <c r="G111" s="194" t="s">
        <v>21</v>
      </c>
      <c r="H111" s="211" t="s">
        <v>234</v>
      </c>
      <c r="I111" s="197"/>
      <c r="J111" s="194" t="s">
        <v>21</v>
      </c>
      <c r="K111" s="196" t="s">
        <v>233</v>
      </c>
    </row>
    <row r="112" spans="1:11">
      <c r="A112" s="194" t="s">
        <v>28</v>
      </c>
      <c r="B112" s="194" t="s">
        <v>29</v>
      </c>
      <c r="C112" s="227"/>
      <c r="D112" s="194" t="s">
        <v>29</v>
      </c>
      <c r="E112" s="198" t="s">
        <v>239</v>
      </c>
      <c r="F112" s="198" t="s">
        <v>266</v>
      </c>
      <c r="G112" s="194" t="s">
        <v>235</v>
      </c>
      <c r="H112" s="211" t="s">
        <v>236</v>
      </c>
      <c r="I112" s="197" t="s">
        <v>28</v>
      </c>
      <c r="J112" s="194" t="s">
        <v>29</v>
      </c>
      <c r="K112" s="198" t="s">
        <v>157</v>
      </c>
    </row>
    <row r="113" spans="1:11">
      <c r="A113" s="194" t="s">
        <v>47</v>
      </c>
      <c r="B113" s="194" t="s">
        <v>48</v>
      </c>
      <c r="C113" s="198" t="s">
        <v>266</v>
      </c>
      <c r="D113" s="194" t="s">
        <v>48</v>
      </c>
      <c r="E113" s="198" t="s">
        <v>239</v>
      </c>
      <c r="F113" s="198" t="s">
        <v>266</v>
      </c>
      <c r="G113" s="194" t="s">
        <v>48</v>
      </c>
      <c r="H113" s="198" t="s">
        <v>270</v>
      </c>
      <c r="I113" s="197" t="s">
        <v>47</v>
      </c>
      <c r="J113" s="194" t="s">
        <v>48</v>
      </c>
      <c r="K113" s="198" t="s">
        <v>157</v>
      </c>
    </row>
    <row r="114" spans="1:11">
      <c r="A114" s="194" t="s">
        <v>56</v>
      </c>
      <c r="B114" s="194" t="s">
        <v>57</v>
      </c>
      <c r="C114" s="198" t="s">
        <v>267</v>
      </c>
      <c r="D114" s="194" t="s">
        <v>57</v>
      </c>
      <c r="E114" s="198" t="s">
        <v>266</v>
      </c>
      <c r="F114" s="198" t="s">
        <v>157</v>
      </c>
      <c r="G114" s="194" t="s">
        <v>57</v>
      </c>
      <c r="H114" s="198" t="s">
        <v>270</v>
      </c>
      <c r="I114" s="197" t="s">
        <v>56</v>
      </c>
      <c r="J114" s="194" t="s">
        <v>57</v>
      </c>
      <c r="K114" s="198" t="s">
        <v>237</v>
      </c>
    </row>
    <row r="115" spans="1:11">
      <c r="A115" s="194" t="s">
        <v>60</v>
      </c>
      <c r="B115" s="194" t="s">
        <v>61</v>
      </c>
      <c r="C115" s="198" t="s">
        <v>267</v>
      </c>
      <c r="D115" s="194" t="s">
        <v>61</v>
      </c>
      <c r="E115" s="198" t="s">
        <v>266</v>
      </c>
      <c r="F115" s="198" t="s">
        <v>157</v>
      </c>
      <c r="G115" s="194" t="s">
        <v>61</v>
      </c>
      <c r="H115" s="198" t="s">
        <v>269</v>
      </c>
      <c r="I115" s="197" t="s">
        <v>60</v>
      </c>
      <c r="J115" s="194" t="s">
        <v>61</v>
      </c>
      <c r="K115" s="198" t="s">
        <v>267</v>
      </c>
    </row>
    <row r="116" spans="1:11">
      <c r="A116" s="194"/>
      <c r="B116" s="199" t="s">
        <v>64</v>
      </c>
      <c r="C116" s="228" t="s">
        <v>65</v>
      </c>
      <c r="D116" s="229"/>
      <c r="E116" s="229"/>
      <c r="F116" s="229"/>
      <c r="G116" s="194" t="s">
        <v>66</v>
      </c>
      <c r="H116" s="198" t="s">
        <v>269</v>
      </c>
      <c r="I116" s="197"/>
      <c r="J116" s="199" t="s">
        <v>128</v>
      </c>
      <c r="K116" s="211" t="s">
        <v>65</v>
      </c>
    </row>
    <row r="117" spans="1:11">
      <c r="A117" s="194" t="s">
        <v>58</v>
      </c>
      <c r="B117" s="194" t="s">
        <v>67</v>
      </c>
      <c r="C117" s="198" t="s">
        <v>237</v>
      </c>
      <c r="D117" s="194" t="s">
        <v>67</v>
      </c>
      <c r="E117" s="198" t="s">
        <v>237</v>
      </c>
      <c r="F117" s="198" t="s">
        <v>240</v>
      </c>
      <c r="G117" s="194" t="s">
        <v>69</v>
      </c>
      <c r="H117" s="211" t="s">
        <v>65</v>
      </c>
      <c r="I117" s="197" t="s">
        <v>58</v>
      </c>
      <c r="J117" s="194" t="s">
        <v>132</v>
      </c>
      <c r="K117" s="198" t="s">
        <v>154</v>
      </c>
    </row>
    <row r="118" spans="1:11">
      <c r="A118" s="194" t="s">
        <v>70</v>
      </c>
      <c r="B118" s="194" t="s">
        <v>71</v>
      </c>
      <c r="C118" s="198" t="s">
        <v>237</v>
      </c>
      <c r="D118" s="194" t="s">
        <v>71</v>
      </c>
      <c r="E118" s="198" t="s">
        <v>237</v>
      </c>
      <c r="F118" s="198" t="s">
        <v>240</v>
      </c>
      <c r="G118" s="194" t="s">
        <v>72</v>
      </c>
      <c r="H118" s="198" t="s">
        <v>268</v>
      </c>
      <c r="I118" s="197"/>
      <c r="J118" s="194" t="s">
        <v>133</v>
      </c>
      <c r="K118" s="211" t="s">
        <v>238</v>
      </c>
    </row>
    <row r="119" spans="1:11">
      <c r="A119" s="194"/>
      <c r="B119" s="199" t="s">
        <v>73</v>
      </c>
      <c r="C119" s="230" t="s">
        <v>238</v>
      </c>
      <c r="D119" s="231"/>
      <c r="E119" s="231"/>
      <c r="F119" s="231"/>
      <c r="G119" s="194" t="s">
        <v>75</v>
      </c>
      <c r="H119" s="198" t="s">
        <v>268</v>
      </c>
      <c r="I119" s="197" t="s">
        <v>76</v>
      </c>
      <c r="J119" s="194" t="s">
        <v>135</v>
      </c>
      <c r="K119" s="200" t="s">
        <v>162</v>
      </c>
    </row>
    <row r="120" spans="1:11">
      <c r="A120" s="194" t="s">
        <v>76</v>
      </c>
      <c r="B120" s="194" t="s">
        <v>77</v>
      </c>
      <c r="C120" s="198" t="s">
        <v>154</v>
      </c>
      <c r="D120" s="194" t="s">
        <v>77</v>
      </c>
      <c r="E120" s="198" t="s">
        <v>154</v>
      </c>
      <c r="F120" s="198" t="s">
        <v>267</v>
      </c>
      <c r="G120" s="194" t="s">
        <v>260</v>
      </c>
      <c r="H120" s="211" t="s">
        <v>238</v>
      </c>
      <c r="I120" s="197" t="s">
        <v>79</v>
      </c>
      <c r="J120" s="194" t="s">
        <v>138</v>
      </c>
      <c r="K120" s="198" t="s">
        <v>162</v>
      </c>
    </row>
    <row r="121" spans="1:11">
      <c r="A121" s="194" t="s">
        <v>79</v>
      </c>
      <c r="B121" s="194" t="s">
        <v>80</v>
      </c>
      <c r="C121" s="198" t="s">
        <v>154</v>
      </c>
      <c r="D121" s="194" t="s">
        <v>80</v>
      </c>
      <c r="E121" s="201" t="s">
        <v>154</v>
      </c>
      <c r="F121" s="198" t="s">
        <v>267</v>
      </c>
      <c r="G121" s="194" t="s">
        <v>81</v>
      </c>
      <c r="H121" s="198" t="s">
        <v>160</v>
      </c>
      <c r="I121" s="197"/>
      <c r="J121" s="212" t="s">
        <v>241</v>
      </c>
      <c r="K121" s="211" t="s">
        <v>141</v>
      </c>
    </row>
    <row r="122" spans="1:11">
      <c r="A122" s="194"/>
      <c r="B122" s="194" t="s">
        <v>82</v>
      </c>
      <c r="C122" s="211" t="s">
        <v>242</v>
      </c>
      <c r="D122" s="194" t="s">
        <v>82</v>
      </c>
      <c r="E122" s="211" t="s">
        <v>242</v>
      </c>
      <c r="F122" s="211" t="s">
        <v>242</v>
      </c>
      <c r="G122" s="194" t="s">
        <v>84</v>
      </c>
      <c r="H122" s="198" t="s">
        <v>160</v>
      </c>
      <c r="I122" s="203"/>
      <c r="J122" s="212" t="s">
        <v>142</v>
      </c>
      <c r="K122" s="211" t="s">
        <v>243</v>
      </c>
    </row>
    <row r="123" spans="1:11">
      <c r="A123" s="194"/>
      <c r="B123" s="194" t="s">
        <v>86</v>
      </c>
      <c r="C123" s="211" t="s">
        <v>243</v>
      </c>
      <c r="D123" s="194" t="s">
        <v>86</v>
      </c>
      <c r="E123" s="211" t="s">
        <v>243</v>
      </c>
      <c r="F123" s="211" t="s">
        <v>243</v>
      </c>
      <c r="G123" s="194" t="s">
        <v>89</v>
      </c>
      <c r="H123" s="211" t="s">
        <v>68</v>
      </c>
      <c r="I123" s="197"/>
      <c r="J123" s="205">
        <v>16.3</v>
      </c>
      <c r="K123" s="211" t="s">
        <v>93</v>
      </c>
    </row>
    <row r="124" spans="1:11">
      <c r="A124" s="206"/>
      <c r="B124" s="232" t="s">
        <v>259</v>
      </c>
      <c r="C124" s="211" t="s">
        <v>93</v>
      </c>
      <c r="D124" s="232" t="s">
        <v>245</v>
      </c>
      <c r="E124" s="211" t="s">
        <v>93</v>
      </c>
      <c r="F124" s="211" t="s">
        <v>93</v>
      </c>
      <c r="G124" s="194" t="s">
        <v>261</v>
      </c>
      <c r="H124" s="207" t="s">
        <v>243</v>
      </c>
      <c r="I124" s="225"/>
      <c r="J124" s="225"/>
      <c r="K124" s="225"/>
    </row>
    <row r="125" spans="1:11">
      <c r="A125" s="204"/>
      <c r="B125" s="233"/>
      <c r="C125" s="211" t="s">
        <v>244</v>
      </c>
      <c r="D125" s="233"/>
      <c r="E125" s="211" t="s">
        <v>244</v>
      </c>
      <c r="F125" s="211" t="s">
        <v>244</v>
      </c>
      <c r="G125" s="194" t="s">
        <v>262</v>
      </c>
      <c r="H125" s="211" t="s">
        <v>263</v>
      </c>
      <c r="I125" s="225"/>
      <c r="J125" s="225"/>
      <c r="K125" s="225"/>
    </row>
  </sheetData>
  <mergeCells count="84">
    <mergeCell ref="I103:K104"/>
    <mergeCell ref="C90:C91"/>
    <mergeCell ref="C95:F95"/>
    <mergeCell ref="C98:F98"/>
    <mergeCell ref="B103:B104"/>
    <mergeCell ref="D103:D104"/>
    <mergeCell ref="C74:F74"/>
    <mergeCell ref="C77:F77"/>
    <mergeCell ref="D82:D83"/>
    <mergeCell ref="I82:K83"/>
    <mergeCell ref="C69:C70"/>
    <mergeCell ref="C48:C49"/>
    <mergeCell ref="C53:F53"/>
    <mergeCell ref="C56:F56"/>
    <mergeCell ref="B61:B62"/>
    <mergeCell ref="D61:D62"/>
    <mergeCell ref="A22:K22"/>
    <mergeCell ref="A23:K23"/>
    <mergeCell ref="A24:K24"/>
    <mergeCell ref="A25:A26"/>
    <mergeCell ref="B25:B26"/>
    <mergeCell ref="C25:H25"/>
    <mergeCell ref="I25:I26"/>
    <mergeCell ref="J25:J26"/>
    <mergeCell ref="I19:K20"/>
    <mergeCell ref="A1:K1"/>
    <mergeCell ref="A2:K2"/>
    <mergeCell ref="A3:K3"/>
    <mergeCell ref="A4:A5"/>
    <mergeCell ref="B4:B5"/>
    <mergeCell ref="C4:H4"/>
    <mergeCell ref="I4:I5"/>
    <mergeCell ref="J4:J5"/>
    <mergeCell ref="B19:B20"/>
    <mergeCell ref="D19:D20"/>
    <mergeCell ref="C6:C7"/>
    <mergeCell ref="C11:F11"/>
    <mergeCell ref="C14:F14"/>
    <mergeCell ref="C27:C28"/>
    <mergeCell ref="C32:F32"/>
    <mergeCell ref="C35:F35"/>
    <mergeCell ref="B40:B41"/>
    <mergeCell ref="D40:D41"/>
    <mergeCell ref="I40:K41"/>
    <mergeCell ref="A43:K43"/>
    <mergeCell ref="A44:K44"/>
    <mergeCell ref="A45:K45"/>
    <mergeCell ref="A46:A47"/>
    <mergeCell ref="B46:B47"/>
    <mergeCell ref="C46:H46"/>
    <mergeCell ref="I46:I47"/>
    <mergeCell ref="J46:J47"/>
    <mergeCell ref="I61:K62"/>
    <mergeCell ref="A64:K64"/>
    <mergeCell ref="A65:K65"/>
    <mergeCell ref="A66:K66"/>
    <mergeCell ref="A67:A68"/>
    <mergeCell ref="B67:B68"/>
    <mergeCell ref="C67:H67"/>
    <mergeCell ref="I67:I68"/>
    <mergeCell ref="J67:J68"/>
    <mergeCell ref="B82:B83"/>
    <mergeCell ref="A85:K85"/>
    <mergeCell ref="A86:K86"/>
    <mergeCell ref="A87:K87"/>
    <mergeCell ref="A88:A89"/>
    <mergeCell ref="B88:B89"/>
    <mergeCell ref="C88:H88"/>
    <mergeCell ref="I88:I89"/>
    <mergeCell ref="J88:J89"/>
    <mergeCell ref="A106:K106"/>
    <mergeCell ref="A107:K107"/>
    <mergeCell ref="A108:K108"/>
    <mergeCell ref="A109:A110"/>
    <mergeCell ref="B109:B110"/>
    <mergeCell ref="C109:H109"/>
    <mergeCell ref="I109:I110"/>
    <mergeCell ref="J109:J110"/>
    <mergeCell ref="I124:K125"/>
    <mergeCell ref="C111:C112"/>
    <mergeCell ref="C116:F116"/>
    <mergeCell ref="C119:F119"/>
    <mergeCell ref="B124:B125"/>
    <mergeCell ref="D124:D125"/>
  </mergeCells>
  <pageMargins left="0.56999999999999995" right="0.74803149606299213" top="0.13" bottom="0.23622047244094491" header="0.51181102362204722" footer="0.11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79"/>
  <sheetViews>
    <sheetView tabSelected="1" topLeftCell="A13" zoomScaleNormal="150" workbookViewId="0">
      <selection activeCell="BA32" sqref="BA32"/>
    </sheetView>
  </sheetViews>
  <sheetFormatPr defaultRowHeight="12.75"/>
  <cols>
    <col min="1" max="1" width="4.85546875" style="2" customWidth="1"/>
    <col min="2" max="2" width="11.140625" style="2" customWidth="1"/>
    <col min="3" max="3" width="2.42578125" style="2" customWidth="1"/>
    <col min="4" max="14" width="2.28515625" style="2" customWidth="1"/>
    <col min="15" max="15" width="11.140625" style="2" customWidth="1"/>
    <col min="16" max="26" width="2.28515625" style="2" customWidth="1"/>
    <col min="27" max="27" width="2.5703125" style="2" customWidth="1"/>
    <col min="28" max="28" width="2.28515625" style="2" customWidth="1"/>
    <col min="29" max="29" width="2.7109375" style="2" customWidth="1"/>
    <col min="30" max="34" width="2.28515625" style="2" customWidth="1"/>
    <col min="35" max="35" width="2.7109375" style="2" customWidth="1"/>
    <col min="36" max="36" width="2.85546875" style="2" customWidth="1"/>
    <col min="37" max="37" width="2.7109375" style="2" customWidth="1"/>
    <col min="38" max="39" width="2.85546875" style="2" customWidth="1"/>
    <col min="40" max="40" width="11.42578125" style="2" customWidth="1"/>
    <col min="41" max="47" width="2.28515625" style="2" customWidth="1"/>
    <col min="48" max="48" width="2.7109375" style="2" customWidth="1"/>
    <col min="49" max="49" width="2.42578125" style="2" customWidth="1"/>
    <col min="50" max="51" width="2.28515625" style="2" customWidth="1"/>
    <col min="52" max="52" width="2.85546875" style="2" customWidth="1"/>
    <col min="53" max="53" width="9.85546875" style="2" customWidth="1"/>
    <col min="54" max="65" width="2.28515625" style="2" customWidth="1"/>
    <col min="66" max="256" width="9.140625" style="2"/>
    <col min="257" max="257" width="4.85546875" style="2" customWidth="1"/>
    <col min="258" max="258" width="11.140625" style="2" customWidth="1"/>
    <col min="259" max="259" width="2.42578125" style="2" customWidth="1"/>
    <col min="260" max="270" width="2.28515625" style="2" customWidth="1"/>
    <col min="271" max="271" width="11.140625" style="2" customWidth="1"/>
    <col min="272" max="282" width="2.28515625" style="2" customWidth="1"/>
    <col min="283" max="283" width="2.5703125" style="2" customWidth="1"/>
    <col min="284" max="284" width="2.28515625" style="2" customWidth="1"/>
    <col min="285" max="285" width="2.7109375" style="2" customWidth="1"/>
    <col min="286" max="290" width="2.28515625" style="2" customWidth="1"/>
    <col min="291" max="291" width="2.7109375" style="2" customWidth="1"/>
    <col min="292" max="292" width="2.85546875" style="2" customWidth="1"/>
    <col min="293" max="293" width="2.7109375" style="2" customWidth="1"/>
    <col min="294" max="295" width="2.85546875" style="2" customWidth="1"/>
    <col min="296" max="296" width="11.42578125" style="2" customWidth="1"/>
    <col min="297" max="303" width="2.28515625" style="2" customWidth="1"/>
    <col min="304" max="304" width="2.7109375" style="2" customWidth="1"/>
    <col min="305" max="305" width="2.42578125" style="2" customWidth="1"/>
    <col min="306" max="307" width="2.28515625" style="2" customWidth="1"/>
    <col min="308" max="308" width="2.85546875" style="2" customWidth="1"/>
    <col min="309" max="309" width="9.85546875" style="2" customWidth="1"/>
    <col min="310" max="321" width="2.28515625" style="2" customWidth="1"/>
    <col min="322" max="512" width="9.140625" style="2"/>
    <col min="513" max="513" width="4.85546875" style="2" customWidth="1"/>
    <col min="514" max="514" width="11.140625" style="2" customWidth="1"/>
    <col min="515" max="515" width="2.42578125" style="2" customWidth="1"/>
    <col min="516" max="526" width="2.28515625" style="2" customWidth="1"/>
    <col min="527" max="527" width="11.140625" style="2" customWidth="1"/>
    <col min="528" max="538" width="2.28515625" style="2" customWidth="1"/>
    <col min="539" max="539" width="2.5703125" style="2" customWidth="1"/>
    <col min="540" max="540" width="2.28515625" style="2" customWidth="1"/>
    <col min="541" max="541" width="2.7109375" style="2" customWidth="1"/>
    <col min="542" max="546" width="2.28515625" style="2" customWidth="1"/>
    <col min="547" max="547" width="2.7109375" style="2" customWidth="1"/>
    <col min="548" max="548" width="2.85546875" style="2" customWidth="1"/>
    <col min="549" max="549" width="2.7109375" style="2" customWidth="1"/>
    <col min="550" max="551" width="2.85546875" style="2" customWidth="1"/>
    <col min="552" max="552" width="11.42578125" style="2" customWidth="1"/>
    <col min="553" max="559" width="2.28515625" style="2" customWidth="1"/>
    <col min="560" max="560" width="2.7109375" style="2" customWidth="1"/>
    <col min="561" max="561" width="2.42578125" style="2" customWidth="1"/>
    <col min="562" max="563" width="2.28515625" style="2" customWidth="1"/>
    <col min="564" max="564" width="2.85546875" style="2" customWidth="1"/>
    <col min="565" max="565" width="9.85546875" style="2" customWidth="1"/>
    <col min="566" max="577" width="2.28515625" style="2" customWidth="1"/>
    <col min="578" max="768" width="9.140625" style="2"/>
    <col min="769" max="769" width="4.85546875" style="2" customWidth="1"/>
    <col min="770" max="770" width="11.140625" style="2" customWidth="1"/>
    <col min="771" max="771" width="2.42578125" style="2" customWidth="1"/>
    <col min="772" max="782" width="2.28515625" style="2" customWidth="1"/>
    <col min="783" max="783" width="11.140625" style="2" customWidth="1"/>
    <col min="784" max="794" width="2.28515625" style="2" customWidth="1"/>
    <col min="795" max="795" width="2.5703125" style="2" customWidth="1"/>
    <col min="796" max="796" width="2.28515625" style="2" customWidth="1"/>
    <col min="797" max="797" width="2.7109375" style="2" customWidth="1"/>
    <col min="798" max="802" width="2.28515625" style="2" customWidth="1"/>
    <col min="803" max="803" width="2.7109375" style="2" customWidth="1"/>
    <col min="804" max="804" width="2.85546875" style="2" customWidth="1"/>
    <col min="805" max="805" width="2.7109375" style="2" customWidth="1"/>
    <col min="806" max="807" width="2.85546875" style="2" customWidth="1"/>
    <col min="808" max="808" width="11.42578125" style="2" customWidth="1"/>
    <col min="809" max="815" width="2.28515625" style="2" customWidth="1"/>
    <col min="816" max="816" width="2.7109375" style="2" customWidth="1"/>
    <col min="817" max="817" width="2.42578125" style="2" customWidth="1"/>
    <col min="818" max="819" width="2.28515625" style="2" customWidth="1"/>
    <col min="820" max="820" width="2.85546875" style="2" customWidth="1"/>
    <col min="821" max="821" width="9.85546875" style="2" customWidth="1"/>
    <col min="822" max="833" width="2.28515625" style="2" customWidth="1"/>
    <col min="834" max="1024" width="9.140625" style="2"/>
    <col min="1025" max="1025" width="4.85546875" style="2" customWidth="1"/>
    <col min="1026" max="1026" width="11.140625" style="2" customWidth="1"/>
    <col min="1027" max="1027" width="2.42578125" style="2" customWidth="1"/>
    <col min="1028" max="1038" width="2.28515625" style="2" customWidth="1"/>
    <col min="1039" max="1039" width="11.140625" style="2" customWidth="1"/>
    <col min="1040" max="1050" width="2.28515625" style="2" customWidth="1"/>
    <col min="1051" max="1051" width="2.5703125" style="2" customWidth="1"/>
    <col min="1052" max="1052" width="2.28515625" style="2" customWidth="1"/>
    <col min="1053" max="1053" width="2.7109375" style="2" customWidth="1"/>
    <col min="1054" max="1058" width="2.28515625" style="2" customWidth="1"/>
    <col min="1059" max="1059" width="2.7109375" style="2" customWidth="1"/>
    <col min="1060" max="1060" width="2.85546875" style="2" customWidth="1"/>
    <col min="1061" max="1061" width="2.7109375" style="2" customWidth="1"/>
    <col min="1062" max="1063" width="2.85546875" style="2" customWidth="1"/>
    <col min="1064" max="1064" width="11.42578125" style="2" customWidth="1"/>
    <col min="1065" max="1071" width="2.28515625" style="2" customWidth="1"/>
    <col min="1072" max="1072" width="2.7109375" style="2" customWidth="1"/>
    <col min="1073" max="1073" width="2.42578125" style="2" customWidth="1"/>
    <col min="1074" max="1075" width="2.28515625" style="2" customWidth="1"/>
    <col min="1076" max="1076" width="2.85546875" style="2" customWidth="1"/>
    <col min="1077" max="1077" width="9.85546875" style="2" customWidth="1"/>
    <col min="1078" max="1089" width="2.28515625" style="2" customWidth="1"/>
    <col min="1090" max="1280" width="9.140625" style="2"/>
    <col min="1281" max="1281" width="4.85546875" style="2" customWidth="1"/>
    <col min="1282" max="1282" width="11.140625" style="2" customWidth="1"/>
    <col min="1283" max="1283" width="2.42578125" style="2" customWidth="1"/>
    <col min="1284" max="1294" width="2.28515625" style="2" customWidth="1"/>
    <col min="1295" max="1295" width="11.140625" style="2" customWidth="1"/>
    <col min="1296" max="1306" width="2.28515625" style="2" customWidth="1"/>
    <col min="1307" max="1307" width="2.5703125" style="2" customWidth="1"/>
    <col min="1308" max="1308" width="2.28515625" style="2" customWidth="1"/>
    <col min="1309" max="1309" width="2.7109375" style="2" customWidth="1"/>
    <col min="1310" max="1314" width="2.28515625" style="2" customWidth="1"/>
    <col min="1315" max="1315" width="2.7109375" style="2" customWidth="1"/>
    <col min="1316" max="1316" width="2.85546875" style="2" customWidth="1"/>
    <col min="1317" max="1317" width="2.7109375" style="2" customWidth="1"/>
    <col min="1318" max="1319" width="2.85546875" style="2" customWidth="1"/>
    <col min="1320" max="1320" width="11.42578125" style="2" customWidth="1"/>
    <col min="1321" max="1327" width="2.28515625" style="2" customWidth="1"/>
    <col min="1328" max="1328" width="2.7109375" style="2" customWidth="1"/>
    <col min="1329" max="1329" width="2.42578125" style="2" customWidth="1"/>
    <col min="1330" max="1331" width="2.28515625" style="2" customWidth="1"/>
    <col min="1332" max="1332" width="2.85546875" style="2" customWidth="1"/>
    <col min="1333" max="1333" width="9.85546875" style="2" customWidth="1"/>
    <col min="1334" max="1345" width="2.28515625" style="2" customWidth="1"/>
    <col min="1346" max="1536" width="9.140625" style="2"/>
    <col min="1537" max="1537" width="4.85546875" style="2" customWidth="1"/>
    <col min="1538" max="1538" width="11.140625" style="2" customWidth="1"/>
    <col min="1539" max="1539" width="2.42578125" style="2" customWidth="1"/>
    <col min="1540" max="1550" width="2.28515625" style="2" customWidth="1"/>
    <col min="1551" max="1551" width="11.140625" style="2" customWidth="1"/>
    <col min="1552" max="1562" width="2.28515625" style="2" customWidth="1"/>
    <col min="1563" max="1563" width="2.5703125" style="2" customWidth="1"/>
    <col min="1564" max="1564" width="2.28515625" style="2" customWidth="1"/>
    <col min="1565" max="1565" width="2.7109375" style="2" customWidth="1"/>
    <col min="1566" max="1570" width="2.28515625" style="2" customWidth="1"/>
    <col min="1571" max="1571" width="2.7109375" style="2" customWidth="1"/>
    <col min="1572" max="1572" width="2.85546875" style="2" customWidth="1"/>
    <col min="1573" max="1573" width="2.7109375" style="2" customWidth="1"/>
    <col min="1574" max="1575" width="2.85546875" style="2" customWidth="1"/>
    <col min="1576" max="1576" width="11.42578125" style="2" customWidth="1"/>
    <col min="1577" max="1583" width="2.28515625" style="2" customWidth="1"/>
    <col min="1584" max="1584" width="2.7109375" style="2" customWidth="1"/>
    <col min="1585" max="1585" width="2.42578125" style="2" customWidth="1"/>
    <col min="1586" max="1587" width="2.28515625" style="2" customWidth="1"/>
    <col min="1588" max="1588" width="2.85546875" style="2" customWidth="1"/>
    <col min="1589" max="1589" width="9.85546875" style="2" customWidth="1"/>
    <col min="1590" max="1601" width="2.28515625" style="2" customWidth="1"/>
    <col min="1602" max="1792" width="9.140625" style="2"/>
    <col min="1793" max="1793" width="4.85546875" style="2" customWidth="1"/>
    <col min="1794" max="1794" width="11.140625" style="2" customWidth="1"/>
    <col min="1795" max="1795" width="2.42578125" style="2" customWidth="1"/>
    <col min="1796" max="1806" width="2.28515625" style="2" customWidth="1"/>
    <col min="1807" max="1807" width="11.140625" style="2" customWidth="1"/>
    <col min="1808" max="1818" width="2.28515625" style="2" customWidth="1"/>
    <col min="1819" max="1819" width="2.5703125" style="2" customWidth="1"/>
    <col min="1820" max="1820" width="2.28515625" style="2" customWidth="1"/>
    <col min="1821" max="1821" width="2.7109375" style="2" customWidth="1"/>
    <col min="1822" max="1826" width="2.28515625" style="2" customWidth="1"/>
    <col min="1827" max="1827" width="2.7109375" style="2" customWidth="1"/>
    <col min="1828" max="1828" width="2.85546875" style="2" customWidth="1"/>
    <col min="1829" max="1829" width="2.7109375" style="2" customWidth="1"/>
    <col min="1830" max="1831" width="2.85546875" style="2" customWidth="1"/>
    <col min="1832" max="1832" width="11.42578125" style="2" customWidth="1"/>
    <col min="1833" max="1839" width="2.28515625" style="2" customWidth="1"/>
    <col min="1840" max="1840" width="2.7109375" style="2" customWidth="1"/>
    <col min="1841" max="1841" width="2.42578125" style="2" customWidth="1"/>
    <col min="1842" max="1843" width="2.28515625" style="2" customWidth="1"/>
    <col min="1844" max="1844" width="2.85546875" style="2" customWidth="1"/>
    <col min="1845" max="1845" width="9.85546875" style="2" customWidth="1"/>
    <col min="1846" max="1857" width="2.28515625" style="2" customWidth="1"/>
    <col min="1858" max="2048" width="9.140625" style="2"/>
    <col min="2049" max="2049" width="4.85546875" style="2" customWidth="1"/>
    <col min="2050" max="2050" width="11.140625" style="2" customWidth="1"/>
    <col min="2051" max="2051" width="2.42578125" style="2" customWidth="1"/>
    <col min="2052" max="2062" width="2.28515625" style="2" customWidth="1"/>
    <col min="2063" max="2063" width="11.140625" style="2" customWidth="1"/>
    <col min="2064" max="2074" width="2.28515625" style="2" customWidth="1"/>
    <col min="2075" max="2075" width="2.5703125" style="2" customWidth="1"/>
    <col min="2076" max="2076" width="2.28515625" style="2" customWidth="1"/>
    <col min="2077" max="2077" width="2.7109375" style="2" customWidth="1"/>
    <col min="2078" max="2082" width="2.28515625" style="2" customWidth="1"/>
    <col min="2083" max="2083" width="2.7109375" style="2" customWidth="1"/>
    <col min="2084" max="2084" width="2.85546875" style="2" customWidth="1"/>
    <col min="2085" max="2085" width="2.7109375" style="2" customWidth="1"/>
    <col min="2086" max="2087" width="2.85546875" style="2" customWidth="1"/>
    <col min="2088" max="2088" width="11.42578125" style="2" customWidth="1"/>
    <col min="2089" max="2095" width="2.28515625" style="2" customWidth="1"/>
    <col min="2096" max="2096" width="2.7109375" style="2" customWidth="1"/>
    <col min="2097" max="2097" width="2.42578125" style="2" customWidth="1"/>
    <col min="2098" max="2099" width="2.28515625" style="2" customWidth="1"/>
    <col min="2100" max="2100" width="2.85546875" style="2" customWidth="1"/>
    <col min="2101" max="2101" width="9.85546875" style="2" customWidth="1"/>
    <col min="2102" max="2113" width="2.28515625" style="2" customWidth="1"/>
    <col min="2114" max="2304" width="9.140625" style="2"/>
    <col min="2305" max="2305" width="4.85546875" style="2" customWidth="1"/>
    <col min="2306" max="2306" width="11.140625" style="2" customWidth="1"/>
    <col min="2307" max="2307" width="2.42578125" style="2" customWidth="1"/>
    <col min="2308" max="2318" width="2.28515625" style="2" customWidth="1"/>
    <col min="2319" max="2319" width="11.140625" style="2" customWidth="1"/>
    <col min="2320" max="2330" width="2.28515625" style="2" customWidth="1"/>
    <col min="2331" max="2331" width="2.5703125" style="2" customWidth="1"/>
    <col min="2332" max="2332" width="2.28515625" style="2" customWidth="1"/>
    <col min="2333" max="2333" width="2.7109375" style="2" customWidth="1"/>
    <col min="2334" max="2338" width="2.28515625" style="2" customWidth="1"/>
    <col min="2339" max="2339" width="2.7109375" style="2" customWidth="1"/>
    <col min="2340" max="2340" width="2.85546875" style="2" customWidth="1"/>
    <col min="2341" max="2341" width="2.7109375" style="2" customWidth="1"/>
    <col min="2342" max="2343" width="2.85546875" style="2" customWidth="1"/>
    <col min="2344" max="2344" width="11.42578125" style="2" customWidth="1"/>
    <col min="2345" max="2351" width="2.28515625" style="2" customWidth="1"/>
    <col min="2352" max="2352" width="2.7109375" style="2" customWidth="1"/>
    <col min="2353" max="2353" width="2.42578125" style="2" customWidth="1"/>
    <col min="2354" max="2355" width="2.28515625" style="2" customWidth="1"/>
    <col min="2356" max="2356" width="2.85546875" style="2" customWidth="1"/>
    <col min="2357" max="2357" width="9.85546875" style="2" customWidth="1"/>
    <col min="2358" max="2369" width="2.28515625" style="2" customWidth="1"/>
    <col min="2370" max="2560" width="9.140625" style="2"/>
    <col min="2561" max="2561" width="4.85546875" style="2" customWidth="1"/>
    <col min="2562" max="2562" width="11.140625" style="2" customWidth="1"/>
    <col min="2563" max="2563" width="2.42578125" style="2" customWidth="1"/>
    <col min="2564" max="2574" width="2.28515625" style="2" customWidth="1"/>
    <col min="2575" max="2575" width="11.140625" style="2" customWidth="1"/>
    <col min="2576" max="2586" width="2.28515625" style="2" customWidth="1"/>
    <col min="2587" max="2587" width="2.5703125" style="2" customWidth="1"/>
    <col min="2588" max="2588" width="2.28515625" style="2" customWidth="1"/>
    <col min="2589" max="2589" width="2.7109375" style="2" customWidth="1"/>
    <col min="2590" max="2594" width="2.28515625" style="2" customWidth="1"/>
    <col min="2595" max="2595" width="2.7109375" style="2" customWidth="1"/>
    <col min="2596" max="2596" width="2.85546875" style="2" customWidth="1"/>
    <col min="2597" max="2597" width="2.7109375" style="2" customWidth="1"/>
    <col min="2598" max="2599" width="2.85546875" style="2" customWidth="1"/>
    <col min="2600" max="2600" width="11.42578125" style="2" customWidth="1"/>
    <col min="2601" max="2607" width="2.28515625" style="2" customWidth="1"/>
    <col min="2608" max="2608" width="2.7109375" style="2" customWidth="1"/>
    <col min="2609" max="2609" width="2.42578125" style="2" customWidth="1"/>
    <col min="2610" max="2611" width="2.28515625" style="2" customWidth="1"/>
    <col min="2612" max="2612" width="2.85546875" style="2" customWidth="1"/>
    <col min="2613" max="2613" width="9.85546875" style="2" customWidth="1"/>
    <col min="2614" max="2625" width="2.28515625" style="2" customWidth="1"/>
    <col min="2626" max="2816" width="9.140625" style="2"/>
    <col min="2817" max="2817" width="4.85546875" style="2" customWidth="1"/>
    <col min="2818" max="2818" width="11.140625" style="2" customWidth="1"/>
    <col min="2819" max="2819" width="2.42578125" style="2" customWidth="1"/>
    <col min="2820" max="2830" width="2.28515625" style="2" customWidth="1"/>
    <col min="2831" max="2831" width="11.140625" style="2" customWidth="1"/>
    <col min="2832" max="2842" width="2.28515625" style="2" customWidth="1"/>
    <col min="2843" max="2843" width="2.5703125" style="2" customWidth="1"/>
    <col min="2844" max="2844" width="2.28515625" style="2" customWidth="1"/>
    <col min="2845" max="2845" width="2.7109375" style="2" customWidth="1"/>
    <col min="2846" max="2850" width="2.28515625" style="2" customWidth="1"/>
    <col min="2851" max="2851" width="2.7109375" style="2" customWidth="1"/>
    <col min="2852" max="2852" width="2.85546875" style="2" customWidth="1"/>
    <col min="2853" max="2853" width="2.7109375" style="2" customWidth="1"/>
    <col min="2854" max="2855" width="2.85546875" style="2" customWidth="1"/>
    <col min="2856" max="2856" width="11.42578125" style="2" customWidth="1"/>
    <col min="2857" max="2863" width="2.28515625" style="2" customWidth="1"/>
    <col min="2864" max="2864" width="2.7109375" style="2" customWidth="1"/>
    <col min="2865" max="2865" width="2.42578125" style="2" customWidth="1"/>
    <col min="2866" max="2867" width="2.28515625" style="2" customWidth="1"/>
    <col min="2868" max="2868" width="2.85546875" style="2" customWidth="1"/>
    <col min="2869" max="2869" width="9.85546875" style="2" customWidth="1"/>
    <col min="2870" max="2881" width="2.28515625" style="2" customWidth="1"/>
    <col min="2882" max="3072" width="9.140625" style="2"/>
    <col min="3073" max="3073" width="4.85546875" style="2" customWidth="1"/>
    <col min="3074" max="3074" width="11.140625" style="2" customWidth="1"/>
    <col min="3075" max="3075" width="2.42578125" style="2" customWidth="1"/>
    <col min="3076" max="3086" width="2.28515625" style="2" customWidth="1"/>
    <col min="3087" max="3087" width="11.140625" style="2" customWidth="1"/>
    <col min="3088" max="3098" width="2.28515625" style="2" customWidth="1"/>
    <col min="3099" max="3099" width="2.5703125" style="2" customWidth="1"/>
    <col min="3100" max="3100" width="2.28515625" style="2" customWidth="1"/>
    <col min="3101" max="3101" width="2.7109375" style="2" customWidth="1"/>
    <col min="3102" max="3106" width="2.28515625" style="2" customWidth="1"/>
    <col min="3107" max="3107" width="2.7109375" style="2" customWidth="1"/>
    <col min="3108" max="3108" width="2.85546875" style="2" customWidth="1"/>
    <col min="3109" max="3109" width="2.7109375" style="2" customWidth="1"/>
    <col min="3110" max="3111" width="2.85546875" style="2" customWidth="1"/>
    <col min="3112" max="3112" width="11.42578125" style="2" customWidth="1"/>
    <col min="3113" max="3119" width="2.28515625" style="2" customWidth="1"/>
    <col min="3120" max="3120" width="2.7109375" style="2" customWidth="1"/>
    <col min="3121" max="3121" width="2.42578125" style="2" customWidth="1"/>
    <col min="3122" max="3123" width="2.28515625" style="2" customWidth="1"/>
    <col min="3124" max="3124" width="2.85546875" style="2" customWidth="1"/>
    <col min="3125" max="3125" width="9.85546875" style="2" customWidth="1"/>
    <col min="3126" max="3137" width="2.28515625" style="2" customWidth="1"/>
    <col min="3138" max="3328" width="9.140625" style="2"/>
    <col min="3329" max="3329" width="4.85546875" style="2" customWidth="1"/>
    <col min="3330" max="3330" width="11.140625" style="2" customWidth="1"/>
    <col min="3331" max="3331" width="2.42578125" style="2" customWidth="1"/>
    <col min="3332" max="3342" width="2.28515625" style="2" customWidth="1"/>
    <col min="3343" max="3343" width="11.140625" style="2" customWidth="1"/>
    <col min="3344" max="3354" width="2.28515625" style="2" customWidth="1"/>
    <col min="3355" max="3355" width="2.5703125" style="2" customWidth="1"/>
    <col min="3356" max="3356" width="2.28515625" style="2" customWidth="1"/>
    <col min="3357" max="3357" width="2.7109375" style="2" customWidth="1"/>
    <col min="3358" max="3362" width="2.28515625" style="2" customWidth="1"/>
    <col min="3363" max="3363" width="2.7109375" style="2" customWidth="1"/>
    <col min="3364" max="3364" width="2.85546875" style="2" customWidth="1"/>
    <col min="3365" max="3365" width="2.7109375" style="2" customWidth="1"/>
    <col min="3366" max="3367" width="2.85546875" style="2" customWidth="1"/>
    <col min="3368" max="3368" width="11.42578125" style="2" customWidth="1"/>
    <col min="3369" max="3375" width="2.28515625" style="2" customWidth="1"/>
    <col min="3376" max="3376" width="2.7109375" style="2" customWidth="1"/>
    <col min="3377" max="3377" width="2.42578125" style="2" customWidth="1"/>
    <col min="3378" max="3379" width="2.28515625" style="2" customWidth="1"/>
    <col min="3380" max="3380" width="2.85546875" style="2" customWidth="1"/>
    <col min="3381" max="3381" width="9.85546875" style="2" customWidth="1"/>
    <col min="3382" max="3393" width="2.28515625" style="2" customWidth="1"/>
    <col min="3394" max="3584" width="9.140625" style="2"/>
    <col min="3585" max="3585" width="4.85546875" style="2" customWidth="1"/>
    <col min="3586" max="3586" width="11.140625" style="2" customWidth="1"/>
    <col min="3587" max="3587" width="2.42578125" style="2" customWidth="1"/>
    <col min="3588" max="3598" width="2.28515625" style="2" customWidth="1"/>
    <col min="3599" max="3599" width="11.140625" style="2" customWidth="1"/>
    <col min="3600" max="3610" width="2.28515625" style="2" customWidth="1"/>
    <col min="3611" max="3611" width="2.5703125" style="2" customWidth="1"/>
    <col min="3612" max="3612" width="2.28515625" style="2" customWidth="1"/>
    <col min="3613" max="3613" width="2.7109375" style="2" customWidth="1"/>
    <col min="3614" max="3618" width="2.28515625" style="2" customWidth="1"/>
    <col min="3619" max="3619" width="2.7109375" style="2" customWidth="1"/>
    <col min="3620" max="3620" width="2.85546875" style="2" customWidth="1"/>
    <col min="3621" max="3621" width="2.7109375" style="2" customWidth="1"/>
    <col min="3622" max="3623" width="2.85546875" style="2" customWidth="1"/>
    <col min="3624" max="3624" width="11.42578125" style="2" customWidth="1"/>
    <col min="3625" max="3631" width="2.28515625" style="2" customWidth="1"/>
    <col min="3632" max="3632" width="2.7109375" style="2" customWidth="1"/>
    <col min="3633" max="3633" width="2.42578125" style="2" customWidth="1"/>
    <col min="3634" max="3635" width="2.28515625" style="2" customWidth="1"/>
    <col min="3636" max="3636" width="2.85546875" style="2" customWidth="1"/>
    <col min="3637" max="3637" width="9.85546875" style="2" customWidth="1"/>
    <col min="3638" max="3649" width="2.28515625" style="2" customWidth="1"/>
    <col min="3650" max="3840" width="9.140625" style="2"/>
    <col min="3841" max="3841" width="4.85546875" style="2" customWidth="1"/>
    <col min="3842" max="3842" width="11.140625" style="2" customWidth="1"/>
    <col min="3843" max="3843" width="2.42578125" style="2" customWidth="1"/>
    <col min="3844" max="3854" width="2.28515625" style="2" customWidth="1"/>
    <col min="3855" max="3855" width="11.140625" style="2" customWidth="1"/>
    <col min="3856" max="3866" width="2.28515625" style="2" customWidth="1"/>
    <col min="3867" max="3867" width="2.5703125" style="2" customWidth="1"/>
    <col min="3868" max="3868" width="2.28515625" style="2" customWidth="1"/>
    <col min="3869" max="3869" width="2.7109375" style="2" customWidth="1"/>
    <col min="3870" max="3874" width="2.28515625" style="2" customWidth="1"/>
    <col min="3875" max="3875" width="2.7109375" style="2" customWidth="1"/>
    <col min="3876" max="3876" width="2.85546875" style="2" customWidth="1"/>
    <col min="3877" max="3877" width="2.7109375" style="2" customWidth="1"/>
    <col min="3878" max="3879" width="2.85546875" style="2" customWidth="1"/>
    <col min="3880" max="3880" width="11.42578125" style="2" customWidth="1"/>
    <col min="3881" max="3887" width="2.28515625" style="2" customWidth="1"/>
    <col min="3888" max="3888" width="2.7109375" style="2" customWidth="1"/>
    <col min="3889" max="3889" width="2.42578125" style="2" customWidth="1"/>
    <col min="3890" max="3891" width="2.28515625" style="2" customWidth="1"/>
    <col min="3892" max="3892" width="2.85546875" style="2" customWidth="1"/>
    <col min="3893" max="3893" width="9.85546875" style="2" customWidth="1"/>
    <col min="3894" max="3905" width="2.28515625" style="2" customWidth="1"/>
    <col min="3906" max="4096" width="9.140625" style="2"/>
    <col min="4097" max="4097" width="4.85546875" style="2" customWidth="1"/>
    <col min="4098" max="4098" width="11.140625" style="2" customWidth="1"/>
    <col min="4099" max="4099" width="2.42578125" style="2" customWidth="1"/>
    <col min="4100" max="4110" width="2.28515625" style="2" customWidth="1"/>
    <col min="4111" max="4111" width="11.140625" style="2" customWidth="1"/>
    <col min="4112" max="4122" width="2.28515625" style="2" customWidth="1"/>
    <col min="4123" max="4123" width="2.5703125" style="2" customWidth="1"/>
    <col min="4124" max="4124" width="2.28515625" style="2" customWidth="1"/>
    <col min="4125" max="4125" width="2.7109375" style="2" customWidth="1"/>
    <col min="4126" max="4130" width="2.28515625" style="2" customWidth="1"/>
    <col min="4131" max="4131" width="2.7109375" style="2" customWidth="1"/>
    <col min="4132" max="4132" width="2.85546875" style="2" customWidth="1"/>
    <col min="4133" max="4133" width="2.7109375" style="2" customWidth="1"/>
    <col min="4134" max="4135" width="2.85546875" style="2" customWidth="1"/>
    <col min="4136" max="4136" width="11.42578125" style="2" customWidth="1"/>
    <col min="4137" max="4143" width="2.28515625" style="2" customWidth="1"/>
    <col min="4144" max="4144" width="2.7109375" style="2" customWidth="1"/>
    <col min="4145" max="4145" width="2.42578125" style="2" customWidth="1"/>
    <col min="4146" max="4147" width="2.28515625" style="2" customWidth="1"/>
    <col min="4148" max="4148" width="2.85546875" style="2" customWidth="1"/>
    <col min="4149" max="4149" width="9.85546875" style="2" customWidth="1"/>
    <col min="4150" max="4161" width="2.28515625" style="2" customWidth="1"/>
    <col min="4162" max="4352" width="9.140625" style="2"/>
    <col min="4353" max="4353" width="4.85546875" style="2" customWidth="1"/>
    <col min="4354" max="4354" width="11.140625" style="2" customWidth="1"/>
    <col min="4355" max="4355" width="2.42578125" style="2" customWidth="1"/>
    <col min="4356" max="4366" width="2.28515625" style="2" customWidth="1"/>
    <col min="4367" max="4367" width="11.140625" style="2" customWidth="1"/>
    <col min="4368" max="4378" width="2.28515625" style="2" customWidth="1"/>
    <col min="4379" max="4379" width="2.5703125" style="2" customWidth="1"/>
    <col min="4380" max="4380" width="2.28515625" style="2" customWidth="1"/>
    <col min="4381" max="4381" width="2.7109375" style="2" customWidth="1"/>
    <col min="4382" max="4386" width="2.28515625" style="2" customWidth="1"/>
    <col min="4387" max="4387" width="2.7109375" style="2" customWidth="1"/>
    <col min="4388" max="4388" width="2.85546875" style="2" customWidth="1"/>
    <col min="4389" max="4389" width="2.7109375" style="2" customWidth="1"/>
    <col min="4390" max="4391" width="2.85546875" style="2" customWidth="1"/>
    <col min="4392" max="4392" width="11.42578125" style="2" customWidth="1"/>
    <col min="4393" max="4399" width="2.28515625" style="2" customWidth="1"/>
    <col min="4400" max="4400" width="2.7109375" style="2" customWidth="1"/>
    <col min="4401" max="4401" width="2.42578125" style="2" customWidth="1"/>
    <col min="4402" max="4403" width="2.28515625" style="2" customWidth="1"/>
    <col min="4404" max="4404" width="2.85546875" style="2" customWidth="1"/>
    <col min="4405" max="4405" width="9.85546875" style="2" customWidth="1"/>
    <col min="4406" max="4417" width="2.28515625" style="2" customWidth="1"/>
    <col min="4418" max="4608" width="9.140625" style="2"/>
    <col min="4609" max="4609" width="4.85546875" style="2" customWidth="1"/>
    <col min="4610" max="4610" width="11.140625" style="2" customWidth="1"/>
    <col min="4611" max="4611" width="2.42578125" style="2" customWidth="1"/>
    <col min="4612" max="4622" width="2.28515625" style="2" customWidth="1"/>
    <col min="4623" max="4623" width="11.140625" style="2" customWidth="1"/>
    <col min="4624" max="4634" width="2.28515625" style="2" customWidth="1"/>
    <col min="4635" max="4635" width="2.5703125" style="2" customWidth="1"/>
    <col min="4636" max="4636" width="2.28515625" style="2" customWidth="1"/>
    <col min="4637" max="4637" width="2.7109375" style="2" customWidth="1"/>
    <col min="4638" max="4642" width="2.28515625" style="2" customWidth="1"/>
    <col min="4643" max="4643" width="2.7109375" style="2" customWidth="1"/>
    <col min="4644" max="4644" width="2.85546875" style="2" customWidth="1"/>
    <col min="4645" max="4645" width="2.7109375" style="2" customWidth="1"/>
    <col min="4646" max="4647" width="2.85546875" style="2" customWidth="1"/>
    <col min="4648" max="4648" width="11.42578125" style="2" customWidth="1"/>
    <col min="4649" max="4655" width="2.28515625" style="2" customWidth="1"/>
    <col min="4656" max="4656" width="2.7109375" style="2" customWidth="1"/>
    <col min="4657" max="4657" width="2.42578125" style="2" customWidth="1"/>
    <col min="4658" max="4659" width="2.28515625" style="2" customWidth="1"/>
    <col min="4660" max="4660" width="2.85546875" style="2" customWidth="1"/>
    <col min="4661" max="4661" width="9.85546875" style="2" customWidth="1"/>
    <col min="4662" max="4673" width="2.28515625" style="2" customWidth="1"/>
    <col min="4674" max="4864" width="9.140625" style="2"/>
    <col min="4865" max="4865" width="4.85546875" style="2" customWidth="1"/>
    <col min="4866" max="4866" width="11.140625" style="2" customWidth="1"/>
    <col min="4867" max="4867" width="2.42578125" style="2" customWidth="1"/>
    <col min="4868" max="4878" width="2.28515625" style="2" customWidth="1"/>
    <col min="4879" max="4879" width="11.140625" style="2" customWidth="1"/>
    <col min="4880" max="4890" width="2.28515625" style="2" customWidth="1"/>
    <col min="4891" max="4891" width="2.5703125" style="2" customWidth="1"/>
    <col min="4892" max="4892" width="2.28515625" style="2" customWidth="1"/>
    <col min="4893" max="4893" width="2.7109375" style="2" customWidth="1"/>
    <col min="4894" max="4898" width="2.28515625" style="2" customWidth="1"/>
    <col min="4899" max="4899" width="2.7109375" style="2" customWidth="1"/>
    <col min="4900" max="4900" width="2.85546875" style="2" customWidth="1"/>
    <col min="4901" max="4901" width="2.7109375" style="2" customWidth="1"/>
    <col min="4902" max="4903" width="2.85546875" style="2" customWidth="1"/>
    <col min="4904" max="4904" width="11.42578125" style="2" customWidth="1"/>
    <col min="4905" max="4911" width="2.28515625" style="2" customWidth="1"/>
    <col min="4912" max="4912" width="2.7109375" style="2" customWidth="1"/>
    <col min="4913" max="4913" width="2.42578125" style="2" customWidth="1"/>
    <col min="4914" max="4915" width="2.28515625" style="2" customWidth="1"/>
    <col min="4916" max="4916" width="2.85546875" style="2" customWidth="1"/>
    <col min="4917" max="4917" width="9.85546875" style="2" customWidth="1"/>
    <col min="4918" max="4929" width="2.28515625" style="2" customWidth="1"/>
    <col min="4930" max="5120" width="9.140625" style="2"/>
    <col min="5121" max="5121" width="4.85546875" style="2" customWidth="1"/>
    <col min="5122" max="5122" width="11.140625" style="2" customWidth="1"/>
    <col min="5123" max="5123" width="2.42578125" style="2" customWidth="1"/>
    <col min="5124" max="5134" width="2.28515625" style="2" customWidth="1"/>
    <col min="5135" max="5135" width="11.140625" style="2" customWidth="1"/>
    <col min="5136" max="5146" width="2.28515625" style="2" customWidth="1"/>
    <col min="5147" max="5147" width="2.5703125" style="2" customWidth="1"/>
    <col min="5148" max="5148" width="2.28515625" style="2" customWidth="1"/>
    <col min="5149" max="5149" width="2.7109375" style="2" customWidth="1"/>
    <col min="5150" max="5154" width="2.28515625" style="2" customWidth="1"/>
    <col min="5155" max="5155" width="2.7109375" style="2" customWidth="1"/>
    <col min="5156" max="5156" width="2.85546875" style="2" customWidth="1"/>
    <col min="5157" max="5157" width="2.7109375" style="2" customWidth="1"/>
    <col min="5158" max="5159" width="2.85546875" style="2" customWidth="1"/>
    <col min="5160" max="5160" width="11.42578125" style="2" customWidth="1"/>
    <col min="5161" max="5167" width="2.28515625" style="2" customWidth="1"/>
    <col min="5168" max="5168" width="2.7109375" style="2" customWidth="1"/>
    <col min="5169" max="5169" width="2.42578125" style="2" customWidth="1"/>
    <col min="5170" max="5171" width="2.28515625" style="2" customWidth="1"/>
    <col min="5172" max="5172" width="2.85546875" style="2" customWidth="1"/>
    <col min="5173" max="5173" width="9.85546875" style="2" customWidth="1"/>
    <col min="5174" max="5185" width="2.28515625" style="2" customWidth="1"/>
    <col min="5186" max="5376" width="9.140625" style="2"/>
    <col min="5377" max="5377" width="4.85546875" style="2" customWidth="1"/>
    <col min="5378" max="5378" width="11.140625" style="2" customWidth="1"/>
    <col min="5379" max="5379" width="2.42578125" style="2" customWidth="1"/>
    <col min="5380" max="5390" width="2.28515625" style="2" customWidth="1"/>
    <col min="5391" max="5391" width="11.140625" style="2" customWidth="1"/>
    <col min="5392" max="5402" width="2.28515625" style="2" customWidth="1"/>
    <col min="5403" max="5403" width="2.5703125" style="2" customWidth="1"/>
    <col min="5404" max="5404" width="2.28515625" style="2" customWidth="1"/>
    <col min="5405" max="5405" width="2.7109375" style="2" customWidth="1"/>
    <col min="5406" max="5410" width="2.28515625" style="2" customWidth="1"/>
    <col min="5411" max="5411" width="2.7109375" style="2" customWidth="1"/>
    <col min="5412" max="5412" width="2.85546875" style="2" customWidth="1"/>
    <col min="5413" max="5413" width="2.7109375" style="2" customWidth="1"/>
    <col min="5414" max="5415" width="2.85546875" style="2" customWidth="1"/>
    <col min="5416" max="5416" width="11.42578125" style="2" customWidth="1"/>
    <col min="5417" max="5423" width="2.28515625" style="2" customWidth="1"/>
    <col min="5424" max="5424" width="2.7109375" style="2" customWidth="1"/>
    <col min="5425" max="5425" width="2.42578125" style="2" customWidth="1"/>
    <col min="5426" max="5427" width="2.28515625" style="2" customWidth="1"/>
    <col min="5428" max="5428" width="2.85546875" style="2" customWidth="1"/>
    <col min="5429" max="5429" width="9.85546875" style="2" customWidth="1"/>
    <col min="5430" max="5441" width="2.28515625" style="2" customWidth="1"/>
    <col min="5442" max="5632" width="9.140625" style="2"/>
    <col min="5633" max="5633" width="4.85546875" style="2" customWidth="1"/>
    <col min="5634" max="5634" width="11.140625" style="2" customWidth="1"/>
    <col min="5635" max="5635" width="2.42578125" style="2" customWidth="1"/>
    <col min="5636" max="5646" width="2.28515625" style="2" customWidth="1"/>
    <col min="5647" max="5647" width="11.140625" style="2" customWidth="1"/>
    <col min="5648" max="5658" width="2.28515625" style="2" customWidth="1"/>
    <col min="5659" max="5659" width="2.5703125" style="2" customWidth="1"/>
    <col min="5660" max="5660" width="2.28515625" style="2" customWidth="1"/>
    <col min="5661" max="5661" width="2.7109375" style="2" customWidth="1"/>
    <col min="5662" max="5666" width="2.28515625" style="2" customWidth="1"/>
    <col min="5667" max="5667" width="2.7109375" style="2" customWidth="1"/>
    <col min="5668" max="5668" width="2.85546875" style="2" customWidth="1"/>
    <col min="5669" max="5669" width="2.7109375" style="2" customWidth="1"/>
    <col min="5670" max="5671" width="2.85546875" style="2" customWidth="1"/>
    <col min="5672" max="5672" width="11.42578125" style="2" customWidth="1"/>
    <col min="5673" max="5679" width="2.28515625" style="2" customWidth="1"/>
    <col min="5680" max="5680" width="2.7109375" style="2" customWidth="1"/>
    <col min="5681" max="5681" width="2.42578125" style="2" customWidth="1"/>
    <col min="5682" max="5683" width="2.28515625" style="2" customWidth="1"/>
    <col min="5684" max="5684" width="2.85546875" style="2" customWidth="1"/>
    <col min="5685" max="5685" width="9.85546875" style="2" customWidth="1"/>
    <col min="5686" max="5697" width="2.28515625" style="2" customWidth="1"/>
    <col min="5698" max="5888" width="9.140625" style="2"/>
    <col min="5889" max="5889" width="4.85546875" style="2" customWidth="1"/>
    <col min="5890" max="5890" width="11.140625" style="2" customWidth="1"/>
    <col min="5891" max="5891" width="2.42578125" style="2" customWidth="1"/>
    <col min="5892" max="5902" width="2.28515625" style="2" customWidth="1"/>
    <col min="5903" max="5903" width="11.140625" style="2" customWidth="1"/>
    <col min="5904" max="5914" width="2.28515625" style="2" customWidth="1"/>
    <col min="5915" max="5915" width="2.5703125" style="2" customWidth="1"/>
    <col min="5916" max="5916" width="2.28515625" style="2" customWidth="1"/>
    <col min="5917" max="5917" width="2.7109375" style="2" customWidth="1"/>
    <col min="5918" max="5922" width="2.28515625" style="2" customWidth="1"/>
    <col min="5923" max="5923" width="2.7109375" style="2" customWidth="1"/>
    <col min="5924" max="5924" width="2.85546875" style="2" customWidth="1"/>
    <col min="5925" max="5925" width="2.7109375" style="2" customWidth="1"/>
    <col min="5926" max="5927" width="2.85546875" style="2" customWidth="1"/>
    <col min="5928" max="5928" width="11.42578125" style="2" customWidth="1"/>
    <col min="5929" max="5935" width="2.28515625" style="2" customWidth="1"/>
    <col min="5936" max="5936" width="2.7109375" style="2" customWidth="1"/>
    <col min="5937" max="5937" width="2.42578125" style="2" customWidth="1"/>
    <col min="5938" max="5939" width="2.28515625" style="2" customWidth="1"/>
    <col min="5940" max="5940" width="2.85546875" style="2" customWidth="1"/>
    <col min="5941" max="5941" width="9.85546875" style="2" customWidth="1"/>
    <col min="5942" max="5953" width="2.28515625" style="2" customWidth="1"/>
    <col min="5954" max="6144" width="9.140625" style="2"/>
    <col min="6145" max="6145" width="4.85546875" style="2" customWidth="1"/>
    <col min="6146" max="6146" width="11.140625" style="2" customWidth="1"/>
    <col min="6147" max="6147" width="2.42578125" style="2" customWidth="1"/>
    <col min="6148" max="6158" width="2.28515625" style="2" customWidth="1"/>
    <col min="6159" max="6159" width="11.140625" style="2" customWidth="1"/>
    <col min="6160" max="6170" width="2.28515625" style="2" customWidth="1"/>
    <col min="6171" max="6171" width="2.5703125" style="2" customWidth="1"/>
    <col min="6172" max="6172" width="2.28515625" style="2" customWidth="1"/>
    <col min="6173" max="6173" width="2.7109375" style="2" customWidth="1"/>
    <col min="6174" max="6178" width="2.28515625" style="2" customWidth="1"/>
    <col min="6179" max="6179" width="2.7109375" style="2" customWidth="1"/>
    <col min="6180" max="6180" width="2.85546875" style="2" customWidth="1"/>
    <col min="6181" max="6181" width="2.7109375" style="2" customWidth="1"/>
    <col min="6182" max="6183" width="2.85546875" style="2" customWidth="1"/>
    <col min="6184" max="6184" width="11.42578125" style="2" customWidth="1"/>
    <col min="6185" max="6191" width="2.28515625" style="2" customWidth="1"/>
    <col min="6192" max="6192" width="2.7109375" style="2" customWidth="1"/>
    <col min="6193" max="6193" width="2.42578125" style="2" customWidth="1"/>
    <col min="6194" max="6195" width="2.28515625" style="2" customWidth="1"/>
    <col min="6196" max="6196" width="2.85546875" style="2" customWidth="1"/>
    <col min="6197" max="6197" width="9.85546875" style="2" customWidth="1"/>
    <col min="6198" max="6209" width="2.28515625" style="2" customWidth="1"/>
    <col min="6210" max="6400" width="9.140625" style="2"/>
    <col min="6401" max="6401" width="4.85546875" style="2" customWidth="1"/>
    <col min="6402" max="6402" width="11.140625" style="2" customWidth="1"/>
    <col min="6403" max="6403" width="2.42578125" style="2" customWidth="1"/>
    <col min="6404" max="6414" width="2.28515625" style="2" customWidth="1"/>
    <col min="6415" max="6415" width="11.140625" style="2" customWidth="1"/>
    <col min="6416" max="6426" width="2.28515625" style="2" customWidth="1"/>
    <col min="6427" max="6427" width="2.5703125" style="2" customWidth="1"/>
    <col min="6428" max="6428" width="2.28515625" style="2" customWidth="1"/>
    <col min="6429" max="6429" width="2.7109375" style="2" customWidth="1"/>
    <col min="6430" max="6434" width="2.28515625" style="2" customWidth="1"/>
    <col min="6435" max="6435" width="2.7109375" style="2" customWidth="1"/>
    <col min="6436" max="6436" width="2.85546875" style="2" customWidth="1"/>
    <col min="6437" max="6437" width="2.7109375" style="2" customWidth="1"/>
    <col min="6438" max="6439" width="2.85546875" style="2" customWidth="1"/>
    <col min="6440" max="6440" width="11.42578125" style="2" customWidth="1"/>
    <col min="6441" max="6447" width="2.28515625" style="2" customWidth="1"/>
    <col min="6448" max="6448" width="2.7109375" style="2" customWidth="1"/>
    <col min="6449" max="6449" width="2.42578125" style="2" customWidth="1"/>
    <col min="6450" max="6451" width="2.28515625" style="2" customWidth="1"/>
    <col min="6452" max="6452" width="2.85546875" style="2" customWidth="1"/>
    <col min="6453" max="6453" width="9.85546875" style="2" customWidth="1"/>
    <col min="6454" max="6465" width="2.28515625" style="2" customWidth="1"/>
    <col min="6466" max="6656" width="9.140625" style="2"/>
    <col min="6657" max="6657" width="4.85546875" style="2" customWidth="1"/>
    <col min="6658" max="6658" width="11.140625" style="2" customWidth="1"/>
    <col min="6659" max="6659" width="2.42578125" style="2" customWidth="1"/>
    <col min="6660" max="6670" width="2.28515625" style="2" customWidth="1"/>
    <col min="6671" max="6671" width="11.140625" style="2" customWidth="1"/>
    <col min="6672" max="6682" width="2.28515625" style="2" customWidth="1"/>
    <col min="6683" max="6683" width="2.5703125" style="2" customWidth="1"/>
    <col min="6684" max="6684" width="2.28515625" style="2" customWidth="1"/>
    <col min="6685" max="6685" width="2.7109375" style="2" customWidth="1"/>
    <col min="6686" max="6690" width="2.28515625" style="2" customWidth="1"/>
    <col min="6691" max="6691" width="2.7109375" style="2" customWidth="1"/>
    <col min="6692" max="6692" width="2.85546875" style="2" customWidth="1"/>
    <col min="6693" max="6693" width="2.7109375" style="2" customWidth="1"/>
    <col min="6694" max="6695" width="2.85546875" style="2" customWidth="1"/>
    <col min="6696" max="6696" width="11.42578125" style="2" customWidth="1"/>
    <col min="6697" max="6703" width="2.28515625" style="2" customWidth="1"/>
    <col min="6704" max="6704" width="2.7109375" style="2" customWidth="1"/>
    <col min="6705" max="6705" width="2.42578125" style="2" customWidth="1"/>
    <col min="6706" max="6707" width="2.28515625" style="2" customWidth="1"/>
    <col min="6708" max="6708" width="2.85546875" style="2" customWidth="1"/>
    <col min="6709" max="6709" width="9.85546875" style="2" customWidth="1"/>
    <col min="6710" max="6721" width="2.28515625" style="2" customWidth="1"/>
    <col min="6722" max="6912" width="9.140625" style="2"/>
    <col min="6913" max="6913" width="4.85546875" style="2" customWidth="1"/>
    <col min="6914" max="6914" width="11.140625" style="2" customWidth="1"/>
    <col min="6915" max="6915" width="2.42578125" style="2" customWidth="1"/>
    <col min="6916" max="6926" width="2.28515625" style="2" customWidth="1"/>
    <col min="6927" max="6927" width="11.140625" style="2" customWidth="1"/>
    <col min="6928" max="6938" width="2.28515625" style="2" customWidth="1"/>
    <col min="6939" max="6939" width="2.5703125" style="2" customWidth="1"/>
    <col min="6940" max="6940" width="2.28515625" style="2" customWidth="1"/>
    <col min="6941" max="6941" width="2.7109375" style="2" customWidth="1"/>
    <col min="6942" max="6946" width="2.28515625" style="2" customWidth="1"/>
    <col min="6947" max="6947" width="2.7109375" style="2" customWidth="1"/>
    <col min="6948" max="6948" width="2.85546875" style="2" customWidth="1"/>
    <col min="6949" max="6949" width="2.7109375" style="2" customWidth="1"/>
    <col min="6950" max="6951" width="2.85546875" style="2" customWidth="1"/>
    <col min="6952" max="6952" width="11.42578125" style="2" customWidth="1"/>
    <col min="6953" max="6959" width="2.28515625" style="2" customWidth="1"/>
    <col min="6960" max="6960" width="2.7109375" style="2" customWidth="1"/>
    <col min="6961" max="6961" width="2.42578125" style="2" customWidth="1"/>
    <col min="6962" max="6963" width="2.28515625" style="2" customWidth="1"/>
    <col min="6964" max="6964" width="2.85546875" style="2" customWidth="1"/>
    <col min="6965" max="6965" width="9.85546875" style="2" customWidth="1"/>
    <col min="6966" max="6977" width="2.28515625" style="2" customWidth="1"/>
    <col min="6978" max="7168" width="9.140625" style="2"/>
    <col min="7169" max="7169" width="4.85546875" style="2" customWidth="1"/>
    <col min="7170" max="7170" width="11.140625" style="2" customWidth="1"/>
    <col min="7171" max="7171" width="2.42578125" style="2" customWidth="1"/>
    <col min="7172" max="7182" width="2.28515625" style="2" customWidth="1"/>
    <col min="7183" max="7183" width="11.140625" style="2" customWidth="1"/>
    <col min="7184" max="7194" width="2.28515625" style="2" customWidth="1"/>
    <col min="7195" max="7195" width="2.5703125" style="2" customWidth="1"/>
    <col min="7196" max="7196" width="2.28515625" style="2" customWidth="1"/>
    <col min="7197" max="7197" width="2.7109375" style="2" customWidth="1"/>
    <col min="7198" max="7202" width="2.28515625" style="2" customWidth="1"/>
    <col min="7203" max="7203" width="2.7109375" style="2" customWidth="1"/>
    <col min="7204" max="7204" width="2.85546875" style="2" customWidth="1"/>
    <col min="7205" max="7205" width="2.7109375" style="2" customWidth="1"/>
    <col min="7206" max="7207" width="2.85546875" style="2" customWidth="1"/>
    <col min="7208" max="7208" width="11.42578125" style="2" customWidth="1"/>
    <col min="7209" max="7215" width="2.28515625" style="2" customWidth="1"/>
    <col min="7216" max="7216" width="2.7109375" style="2" customWidth="1"/>
    <col min="7217" max="7217" width="2.42578125" style="2" customWidth="1"/>
    <col min="7218" max="7219" width="2.28515625" style="2" customWidth="1"/>
    <col min="7220" max="7220" width="2.85546875" style="2" customWidth="1"/>
    <col min="7221" max="7221" width="9.85546875" style="2" customWidth="1"/>
    <col min="7222" max="7233" width="2.28515625" style="2" customWidth="1"/>
    <col min="7234" max="7424" width="9.140625" style="2"/>
    <col min="7425" max="7425" width="4.85546875" style="2" customWidth="1"/>
    <col min="7426" max="7426" width="11.140625" style="2" customWidth="1"/>
    <col min="7427" max="7427" width="2.42578125" style="2" customWidth="1"/>
    <col min="7428" max="7438" width="2.28515625" style="2" customWidth="1"/>
    <col min="7439" max="7439" width="11.140625" style="2" customWidth="1"/>
    <col min="7440" max="7450" width="2.28515625" style="2" customWidth="1"/>
    <col min="7451" max="7451" width="2.5703125" style="2" customWidth="1"/>
    <col min="7452" max="7452" width="2.28515625" style="2" customWidth="1"/>
    <col min="7453" max="7453" width="2.7109375" style="2" customWidth="1"/>
    <col min="7454" max="7458" width="2.28515625" style="2" customWidth="1"/>
    <col min="7459" max="7459" width="2.7109375" style="2" customWidth="1"/>
    <col min="7460" max="7460" width="2.85546875" style="2" customWidth="1"/>
    <col min="7461" max="7461" width="2.7109375" style="2" customWidth="1"/>
    <col min="7462" max="7463" width="2.85546875" style="2" customWidth="1"/>
    <col min="7464" max="7464" width="11.42578125" style="2" customWidth="1"/>
    <col min="7465" max="7471" width="2.28515625" style="2" customWidth="1"/>
    <col min="7472" max="7472" width="2.7109375" style="2" customWidth="1"/>
    <col min="7473" max="7473" width="2.42578125" style="2" customWidth="1"/>
    <col min="7474" max="7475" width="2.28515625" style="2" customWidth="1"/>
    <col min="7476" max="7476" width="2.85546875" style="2" customWidth="1"/>
    <col min="7477" max="7477" width="9.85546875" style="2" customWidth="1"/>
    <col min="7478" max="7489" width="2.28515625" style="2" customWidth="1"/>
    <col min="7490" max="7680" width="9.140625" style="2"/>
    <col min="7681" max="7681" width="4.85546875" style="2" customWidth="1"/>
    <col min="7682" max="7682" width="11.140625" style="2" customWidth="1"/>
    <col min="7683" max="7683" width="2.42578125" style="2" customWidth="1"/>
    <col min="7684" max="7694" width="2.28515625" style="2" customWidth="1"/>
    <col min="7695" max="7695" width="11.140625" style="2" customWidth="1"/>
    <col min="7696" max="7706" width="2.28515625" style="2" customWidth="1"/>
    <col min="7707" max="7707" width="2.5703125" style="2" customWidth="1"/>
    <col min="7708" max="7708" width="2.28515625" style="2" customWidth="1"/>
    <col min="7709" max="7709" width="2.7109375" style="2" customWidth="1"/>
    <col min="7710" max="7714" width="2.28515625" style="2" customWidth="1"/>
    <col min="7715" max="7715" width="2.7109375" style="2" customWidth="1"/>
    <col min="7716" max="7716" width="2.85546875" style="2" customWidth="1"/>
    <col min="7717" max="7717" width="2.7109375" style="2" customWidth="1"/>
    <col min="7718" max="7719" width="2.85546875" style="2" customWidth="1"/>
    <col min="7720" max="7720" width="11.42578125" style="2" customWidth="1"/>
    <col min="7721" max="7727" width="2.28515625" style="2" customWidth="1"/>
    <col min="7728" max="7728" width="2.7109375" style="2" customWidth="1"/>
    <col min="7729" max="7729" width="2.42578125" style="2" customWidth="1"/>
    <col min="7730" max="7731" width="2.28515625" style="2" customWidth="1"/>
    <col min="7732" max="7732" width="2.85546875" style="2" customWidth="1"/>
    <col min="7733" max="7733" width="9.85546875" style="2" customWidth="1"/>
    <col min="7734" max="7745" width="2.28515625" style="2" customWidth="1"/>
    <col min="7746" max="7936" width="9.140625" style="2"/>
    <col min="7937" max="7937" width="4.85546875" style="2" customWidth="1"/>
    <col min="7938" max="7938" width="11.140625" style="2" customWidth="1"/>
    <col min="7939" max="7939" width="2.42578125" style="2" customWidth="1"/>
    <col min="7940" max="7950" width="2.28515625" style="2" customWidth="1"/>
    <col min="7951" max="7951" width="11.140625" style="2" customWidth="1"/>
    <col min="7952" max="7962" width="2.28515625" style="2" customWidth="1"/>
    <col min="7963" max="7963" width="2.5703125" style="2" customWidth="1"/>
    <col min="7964" max="7964" width="2.28515625" style="2" customWidth="1"/>
    <col min="7965" max="7965" width="2.7109375" style="2" customWidth="1"/>
    <col min="7966" max="7970" width="2.28515625" style="2" customWidth="1"/>
    <col min="7971" max="7971" width="2.7109375" style="2" customWidth="1"/>
    <col min="7972" max="7972" width="2.85546875" style="2" customWidth="1"/>
    <col min="7973" max="7973" width="2.7109375" style="2" customWidth="1"/>
    <col min="7974" max="7975" width="2.85546875" style="2" customWidth="1"/>
    <col min="7976" max="7976" width="11.42578125" style="2" customWidth="1"/>
    <col min="7977" max="7983" width="2.28515625" style="2" customWidth="1"/>
    <col min="7984" max="7984" width="2.7109375" style="2" customWidth="1"/>
    <col min="7985" max="7985" width="2.42578125" style="2" customWidth="1"/>
    <col min="7986" max="7987" width="2.28515625" style="2" customWidth="1"/>
    <col min="7988" max="7988" width="2.85546875" style="2" customWidth="1"/>
    <col min="7989" max="7989" width="9.85546875" style="2" customWidth="1"/>
    <col min="7990" max="8001" width="2.28515625" style="2" customWidth="1"/>
    <col min="8002" max="8192" width="9.140625" style="2"/>
    <col min="8193" max="8193" width="4.85546875" style="2" customWidth="1"/>
    <col min="8194" max="8194" width="11.140625" style="2" customWidth="1"/>
    <col min="8195" max="8195" width="2.42578125" style="2" customWidth="1"/>
    <col min="8196" max="8206" width="2.28515625" style="2" customWidth="1"/>
    <col min="8207" max="8207" width="11.140625" style="2" customWidth="1"/>
    <col min="8208" max="8218" width="2.28515625" style="2" customWidth="1"/>
    <col min="8219" max="8219" width="2.5703125" style="2" customWidth="1"/>
    <col min="8220" max="8220" width="2.28515625" style="2" customWidth="1"/>
    <col min="8221" max="8221" width="2.7109375" style="2" customWidth="1"/>
    <col min="8222" max="8226" width="2.28515625" style="2" customWidth="1"/>
    <col min="8227" max="8227" width="2.7109375" style="2" customWidth="1"/>
    <col min="8228" max="8228" width="2.85546875" style="2" customWidth="1"/>
    <col min="8229" max="8229" width="2.7109375" style="2" customWidth="1"/>
    <col min="8230" max="8231" width="2.85546875" style="2" customWidth="1"/>
    <col min="8232" max="8232" width="11.42578125" style="2" customWidth="1"/>
    <col min="8233" max="8239" width="2.28515625" style="2" customWidth="1"/>
    <col min="8240" max="8240" width="2.7109375" style="2" customWidth="1"/>
    <col min="8241" max="8241" width="2.42578125" style="2" customWidth="1"/>
    <col min="8242" max="8243" width="2.28515625" style="2" customWidth="1"/>
    <col min="8244" max="8244" width="2.85546875" style="2" customWidth="1"/>
    <col min="8245" max="8245" width="9.85546875" style="2" customWidth="1"/>
    <col min="8246" max="8257" width="2.28515625" style="2" customWidth="1"/>
    <col min="8258" max="8448" width="9.140625" style="2"/>
    <col min="8449" max="8449" width="4.85546875" style="2" customWidth="1"/>
    <col min="8450" max="8450" width="11.140625" style="2" customWidth="1"/>
    <col min="8451" max="8451" width="2.42578125" style="2" customWidth="1"/>
    <col min="8452" max="8462" width="2.28515625" style="2" customWidth="1"/>
    <col min="8463" max="8463" width="11.140625" style="2" customWidth="1"/>
    <col min="8464" max="8474" width="2.28515625" style="2" customWidth="1"/>
    <col min="8475" max="8475" width="2.5703125" style="2" customWidth="1"/>
    <col min="8476" max="8476" width="2.28515625" style="2" customWidth="1"/>
    <col min="8477" max="8477" width="2.7109375" style="2" customWidth="1"/>
    <col min="8478" max="8482" width="2.28515625" style="2" customWidth="1"/>
    <col min="8483" max="8483" width="2.7109375" style="2" customWidth="1"/>
    <col min="8484" max="8484" width="2.85546875" style="2" customWidth="1"/>
    <col min="8485" max="8485" width="2.7109375" style="2" customWidth="1"/>
    <col min="8486" max="8487" width="2.85546875" style="2" customWidth="1"/>
    <col min="8488" max="8488" width="11.42578125" style="2" customWidth="1"/>
    <col min="8489" max="8495" width="2.28515625" style="2" customWidth="1"/>
    <col min="8496" max="8496" width="2.7109375" style="2" customWidth="1"/>
    <col min="8497" max="8497" width="2.42578125" style="2" customWidth="1"/>
    <col min="8498" max="8499" width="2.28515625" style="2" customWidth="1"/>
    <col min="8500" max="8500" width="2.85546875" style="2" customWidth="1"/>
    <col min="8501" max="8501" width="9.85546875" style="2" customWidth="1"/>
    <col min="8502" max="8513" width="2.28515625" style="2" customWidth="1"/>
    <col min="8514" max="8704" width="9.140625" style="2"/>
    <col min="8705" max="8705" width="4.85546875" style="2" customWidth="1"/>
    <col min="8706" max="8706" width="11.140625" style="2" customWidth="1"/>
    <col min="8707" max="8707" width="2.42578125" style="2" customWidth="1"/>
    <col min="8708" max="8718" width="2.28515625" style="2" customWidth="1"/>
    <col min="8719" max="8719" width="11.140625" style="2" customWidth="1"/>
    <col min="8720" max="8730" width="2.28515625" style="2" customWidth="1"/>
    <col min="8731" max="8731" width="2.5703125" style="2" customWidth="1"/>
    <col min="8732" max="8732" width="2.28515625" style="2" customWidth="1"/>
    <col min="8733" max="8733" width="2.7109375" style="2" customWidth="1"/>
    <col min="8734" max="8738" width="2.28515625" style="2" customWidth="1"/>
    <col min="8739" max="8739" width="2.7109375" style="2" customWidth="1"/>
    <col min="8740" max="8740" width="2.85546875" style="2" customWidth="1"/>
    <col min="8741" max="8741" width="2.7109375" style="2" customWidth="1"/>
    <col min="8742" max="8743" width="2.85546875" style="2" customWidth="1"/>
    <col min="8744" max="8744" width="11.42578125" style="2" customWidth="1"/>
    <col min="8745" max="8751" width="2.28515625" style="2" customWidth="1"/>
    <col min="8752" max="8752" width="2.7109375" style="2" customWidth="1"/>
    <col min="8753" max="8753" width="2.42578125" style="2" customWidth="1"/>
    <col min="8754" max="8755" width="2.28515625" style="2" customWidth="1"/>
    <col min="8756" max="8756" width="2.85546875" style="2" customWidth="1"/>
    <col min="8757" max="8757" width="9.85546875" style="2" customWidth="1"/>
    <col min="8758" max="8769" width="2.28515625" style="2" customWidth="1"/>
    <col min="8770" max="8960" width="9.140625" style="2"/>
    <col min="8961" max="8961" width="4.85546875" style="2" customWidth="1"/>
    <col min="8962" max="8962" width="11.140625" style="2" customWidth="1"/>
    <col min="8963" max="8963" width="2.42578125" style="2" customWidth="1"/>
    <col min="8964" max="8974" width="2.28515625" style="2" customWidth="1"/>
    <col min="8975" max="8975" width="11.140625" style="2" customWidth="1"/>
    <col min="8976" max="8986" width="2.28515625" style="2" customWidth="1"/>
    <col min="8987" max="8987" width="2.5703125" style="2" customWidth="1"/>
    <col min="8988" max="8988" width="2.28515625" style="2" customWidth="1"/>
    <col min="8989" max="8989" width="2.7109375" style="2" customWidth="1"/>
    <col min="8990" max="8994" width="2.28515625" style="2" customWidth="1"/>
    <col min="8995" max="8995" width="2.7109375" style="2" customWidth="1"/>
    <col min="8996" max="8996" width="2.85546875" style="2" customWidth="1"/>
    <col min="8997" max="8997" width="2.7109375" style="2" customWidth="1"/>
    <col min="8998" max="8999" width="2.85546875" style="2" customWidth="1"/>
    <col min="9000" max="9000" width="11.42578125" style="2" customWidth="1"/>
    <col min="9001" max="9007" width="2.28515625" style="2" customWidth="1"/>
    <col min="9008" max="9008" width="2.7109375" style="2" customWidth="1"/>
    <col min="9009" max="9009" width="2.42578125" style="2" customWidth="1"/>
    <col min="9010" max="9011" width="2.28515625" style="2" customWidth="1"/>
    <col min="9012" max="9012" width="2.85546875" style="2" customWidth="1"/>
    <col min="9013" max="9013" width="9.85546875" style="2" customWidth="1"/>
    <col min="9014" max="9025" width="2.28515625" style="2" customWidth="1"/>
    <col min="9026" max="9216" width="9.140625" style="2"/>
    <col min="9217" max="9217" width="4.85546875" style="2" customWidth="1"/>
    <col min="9218" max="9218" width="11.140625" style="2" customWidth="1"/>
    <col min="9219" max="9219" width="2.42578125" style="2" customWidth="1"/>
    <col min="9220" max="9230" width="2.28515625" style="2" customWidth="1"/>
    <col min="9231" max="9231" width="11.140625" style="2" customWidth="1"/>
    <col min="9232" max="9242" width="2.28515625" style="2" customWidth="1"/>
    <col min="9243" max="9243" width="2.5703125" style="2" customWidth="1"/>
    <col min="9244" max="9244" width="2.28515625" style="2" customWidth="1"/>
    <col min="9245" max="9245" width="2.7109375" style="2" customWidth="1"/>
    <col min="9246" max="9250" width="2.28515625" style="2" customWidth="1"/>
    <col min="9251" max="9251" width="2.7109375" style="2" customWidth="1"/>
    <col min="9252" max="9252" width="2.85546875" style="2" customWidth="1"/>
    <col min="9253" max="9253" width="2.7109375" style="2" customWidth="1"/>
    <col min="9254" max="9255" width="2.85546875" style="2" customWidth="1"/>
    <col min="9256" max="9256" width="11.42578125" style="2" customWidth="1"/>
    <col min="9257" max="9263" width="2.28515625" style="2" customWidth="1"/>
    <col min="9264" max="9264" width="2.7109375" style="2" customWidth="1"/>
    <col min="9265" max="9265" width="2.42578125" style="2" customWidth="1"/>
    <col min="9266" max="9267" width="2.28515625" style="2" customWidth="1"/>
    <col min="9268" max="9268" width="2.85546875" style="2" customWidth="1"/>
    <col min="9269" max="9269" width="9.85546875" style="2" customWidth="1"/>
    <col min="9270" max="9281" width="2.28515625" style="2" customWidth="1"/>
    <col min="9282" max="9472" width="9.140625" style="2"/>
    <col min="9473" max="9473" width="4.85546875" style="2" customWidth="1"/>
    <col min="9474" max="9474" width="11.140625" style="2" customWidth="1"/>
    <col min="9475" max="9475" width="2.42578125" style="2" customWidth="1"/>
    <col min="9476" max="9486" width="2.28515625" style="2" customWidth="1"/>
    <col min="9487" max="9487" width="11.140625" style="2" customWidth="1"/>
    <col min="9488" max="9498" width="2.28515625" style="2" customWidth="1"/>
    <col min="9499" max="9499" width="2.5703125" style="2" customWidth="1"/>
    <col min="9500" max="9500" width="2.28515625" style="2" customWidth="1"/>
    <col min="9501" max="9501" width="2.7109375" style="2" customWidth="1"/>
    <col min="9502" max="9506" width="2.28515625" style="2" customWidth="1"/>
    <col min="9507" max="9507" width="2.7109375" style="2" customWidth="1"/>
    <col min="9508" max="9508" width="2.85546875" style="2" customWidth="1"/>
    <col min="9509" max="9509" width="2.7109375" style="2" customWidth="1"/>
    <col min="9510" max="9511" width="2.85546875" style="2" customWidth="1"/>
    <col min="9512" max="9512" width="11.42578125" style="2" customWidth="1"/>
    <col min="9513" max="9519" width="2.28515625" style="2" customWidth="1"/>
    <col min="9520" max="9520" width="2.7109375" style="2" customWidth="1"/>
    <col min="9521" max="9521" width="2.42578125" style="2" customWidth="1"/>
    <col min="9522" max="9523" width="2.28515625" style="2" customWidth="1"/>
    <col min="9524" max="9524" width="2.85546875" style="2" customWidth="1"/>
    <col min="9525" max="9525" width="9.85546875" style="2" customWidth="1"/>
    <col min="9526" max="9537" width="2.28515625" style="2" customWidth="1"/>
    <col min="9538" max="9728" width="9.140625" style="2"/>
    <col min="9729" max="9729" width="4.85546875" style="2" customWidth="1"/>
    <col min="9730" max="9730" width="11.140625" style="2" customWidth="1"/>
    <col min="9731" max="9731" width="2.42578125" style="2" customWidth="1"/>
    <col min="9732" max="9742" width="2.28515625" style="2" customWidth="1"/>
    <col min="9743" max="9743" width="11.140625" style="2" customWidth="1"/>
    <col min="9744" max="9754" width="2.28515625" style="2" customWidth="1"/>
    <col min="9755" max="9755" width="2.5703125" style="2" customWidth="1"/>
    <col min="9756" max="9756" width="2.28515625" style="2" customWidth="1"/>
    <col min="9757" max="9757" width="2.7109375" style="2" customWidth="1"/>
    <col min="9758" max="9762" width="2.28515625" style="2" customWidth="1"/>
    <col min="9763" max="9763" width="2.7109375" style="2" customWidth="1"/>
    <col min="9764" max="9764" width="2.85546875" style="2" customWidth="1"/>
    <col min="9765" max="9765" width="2.7109375" style="2" customWidth="1"/>
    <col min="9766" max="9767" width="2.85546875" style="2" customWidth="1"/>
    <col min="9768" max="9768" width="11.42578125" style="2" customWidth="1"/>
    <col min="9769" max="9775" width="2.28515625" style="2" customWidth="1"/>
    <col min="9776" max="9776" width="2.7109375" style="2" customWidth="1"/>
    <col min="9777" max="9777" width="2.42578125" style="2" customWidth="1"/>
    <col min="9778" max="9779" width="2.28515625" style="2" customWidth="1"/>
    <col min="9780" max="9780" width="2.85546875" style="2" customWidth="1"/>
    <col min="9781" max="9781" width="9.85546875" style="2" customWidth="1"/>
    <col min="9782" max="9793" width="2.28515625" style="2" customWidth="1"/>
    <col min="9794" max="9984" width="9.140625" style="2"/>
    <col min="9985" max="9985" width="4.85546875" style="2" customWidth="1"/>
    <col min="9986" max="9986" width="11.140625" style="2" customWidth="1"/>
    <col min="9987" max="9987" width="2.42578125" style="2" customWidth="1"/>
    <col min="9988" max="9998" width="2.28515625" style="2" customWidth="1"/>
    <col min="9999" max="9999" width="11.140625" style="2" customWidth="1"/>
    <col min="10000" max="10010" width="2.28515625" style="2" customWidth="1"/>
    <col min="10011" max="10011" width="2.5703125" style="2" customWidth="1"/>
    <col min="10012" max="10012" width="2.28515625" style="2" customWidth="1"/>
    <col min="10013" max="10013" width="2.7109375" style="2" customWidth="1"/>
    <col min="10014" max="10018" width="2.28515625" style="2" customWidth="1"/>
    <col min="10019" max="10019" width="2.7109375" style="2" customWidth="1"/>
    <col min="10020" max="10020" width="2.85546875" style="2" customWidth="1"/>
    <col min="10021" max="10021" width="2.7109375" style="2" customWidth="1"/>
    <col min="10022" max="10023" width="2.85546875" style="2" customWidth="1"/>
    <col min="10024" max="10024" width="11.42578125" style="2" customWidth="1"/>
    <col min="10025" max="10031" width="2.28515625" style="2" customWidth="1"/>
    <col min="10032" max="10032" width="2.7109375" style="2" customWidth="1"/>
    <col min="10033" max="10033" width="2.42578125" style="2" customWidth="1"/>
    <col min="10034" max="10035" width="2.28515625" style="2" customWidth="1"/>
    <col min="10036" max="10036" width="2.85546875" style="2" customWidth="1"/>
    <col min="10037" max="10037" width="9.85546875" style="2" customWidth="1"/>
    <col min="10038" max="10049" width="2.28515625" style="2" customWidth="1"/>
    <col min="10050" max="10240" width="9.140625" style="2"/>
    <col min="10241" max="10241" width="4.85546875" style="2" customWidth="1"/>
    <col min="10242" max="10242" width="11.140625" style="2" customWidth="1"/>
    <col min="10243" max="10243" width="2.42578125" style="2" customWidth="1"/>
    <col min="10244" max="10254" width="2.28515625" style="2" customWidth="1"/>
    <col min="10255" max="10255" width="11.140625" style="2" customWidth="1"/>
    <col min="10256" max="10266" width="2.28515625" style="2" customWidth="1"/>
    <col min="10267" max="10267" width="2.5703125" style="2" customWidth="1"/>
    <col min="10268" max="10268" width="2.28515625" style="2" customWidth="1"/>
    <col min="10269" max="10269" width="2.7109375" style="2" customWidth="1"/>
    <col min="10270" max="10274" width="2.28515625" style="2" customWidth="1"/>
    <col min="10275" max="10275" width="2.7109375" style="2" customWidth="1"/>
    <col min="10276" max="10276" width="2.85546875" style="2" customWidth="1"/>
    <col min="10277" max="10277" width="2.7109375" style="2" customWidth="1"/>
    <col min="10278" max="10279" width="2.85546875" style="2" customWidth="1"/>
    <col min="10280" max="10280" width="11.42578125" style="2" customWidth="1"/>
    <col min="10281" max="10287" width="2.28515625" style="2" customWidth="1"/>
    <col min="10288" max="10288" width="2.7109375" style="2" customWidth="1"/>
    <col min="10289" max="10289" width="2.42578125" style="2" customWidth="1"/>
    <col min="10290" max="10291" width="2.28515625" style="2" customWidth="1"/>
    <col min="10292" max="10292" width="2.85546875" style="2" customWidth="1"/>
    <col min="10293" max="10293" width="9.85546875" style="2" customWidth="1"/>
    <col min="10294" max="10305" width="2.28515625" style="2" customWidth="1"/>
    <col min="10306" max="10496" width="9.140625" style="2"/>
    <col min="10497" max="10497" width="4.85546875" style="2" customWidth="1"/>
    <col min="10498" max="10498" width="11.140625" style="2" customWidth="1"/>
    <col min="10499" max="10499" width="2.42578125" style="2" customWidth="1"/>
    <col min="10500" max="10510" width="2.28515625" style="2" customWidth="1"/>
    <col min="10511" max="10511" width="11.140625" style="2" customWidth="1"/>
    <col min="10512" max="10522" width="2.28515625" style="2" customWidth="1"/>
    <col min="10523" max="10523" width="2.5703125" style="2" customWidth="1"/>
    <col min="10524" max="10524" width="2.28515625" style="2" customWidth="1"/>
    <col min="10525" max="10525" width="2.7109375" style="2" customWidth="1"/>
    <col min="10526" max="10530" width="2.28515625" style="2" customWidth="1"/>
    <col min="10531" max="10531" width="2.7109375" style="2" customWidth="1"/>
    <col min="10532" max="10532" width="2.85546875" style="2" customWidth="1"/>
    <col min="10533" max="10533" width="2.7109375" style="2" customWidth="1"/>
    <col min="10534" max="10535" width="2.85546875" style="2" customWidth="1"/>
    <col min="10536" max="10536" width="11.42578125" style="2" customWidth="1"/>
    <col min="10537" max="10543" width="2.28515625" style="2" customWidth="1"/>
    <col min="10544" max="10544" width="2.7109375" style="2" customWidth="1"/>
    <col min="10545" max="10545" width="2.42578125" style="2" customWidth="1"/>
    <col min="10546" max="10547" width="2.28515625" style="2" customWidth="1"/>
    <col min="10548" max="10548" width="2.85546875" style="2" customWidth="1"/>
    <col min="10549" max="10549" width="9.85546875" style="2" customWidth="1"/>
    <col min="10550" max="10561" width="2.28515625" style="2" customWidth="1"/>
    <col min="10562" max="10752" width="9.140625" style="2"/>
    <col min="10753" max="10753" width="4.85546875" style="2" customWidth="1"/>
    <col min="10754" max="10754" width="11.140625" style="2" customWidth="1"/>
    <col min="10755" max="10755" width="2.42578125" style="2" customWidth="1"/>
    <col min="10756" max="10766" width="2.28515625" style="2" customWidth="1"/>
    <col min="10767" max="10767" width="11.140625" style="2" customWidth="1"/>
    <col min="10768" max="10778" width="2.28515625" style="2" customWidth="1"/>
    <col min="10779" max="10779" width="2.5703125" style="2" customWidth="1"/>
    <col min="10780" max="10780" width="2.28515625" style="2" customWidth="1"/>
    <col min="10781" max="10781" width="2.7109375" style="2" customWidth="1"/>
    <col min="10782" max="10786" width="2.28515625" style="2" customWidth="1"/>
    <col min="10787" max="10787" width="2.7109375" style="2" customWidth="1"/>
    <col min="10788" max="10788" width="2.85546875" style="2" customWidth="1"/>
    <col min="10789" max="10789" width="2.7109375" style="2" customWidth="1"/>
    <col min="10790" max="10791" width="2.85546875" style="2" customWidth="1"/>
    <col min="10792" max="10792" width="11.42578125" style="2" customWidth="1"/>
    <col min="10793" max="10799" width="2.28515625" style="2" customWidth="1"/>
    <col min="10800" max="10800" width="2.7109375" style="2" customWidth="1"/>
    <col min="10801" max="10801" width="2.42578125" style="2" customWidth="1"/>
    <col min="10802" max="10803" width="2.28515625" style="2" customWidth="1"/>
    <col min="10804" max="10804" width="2.85546875" style="2" customWidth="1"/>
    <col min="10805" max="10805" width="9.85546875" style="2" customWidth="1"/>
    <col min="10806" max="10817" width="2.28515625" style="2" customWidth="1"/>
    <col min="10818" max="11008" width="9.140625" style="2"/>
    <col min="11009" max="11009" width="4.85546875" style="2" customWidth="1"/>
    <col min="11010" max="11010" width="11.140625" style="2" customWidth="1"/>
    <col min="11011" max="11011" width="2.42578125" style="2" customWidth="1"/>
    <col min="11012" max="11022" width="2.28515625" style="2" customWidth="1"/>
    <col min="11023" max="11023" width="11.140625" style="2" customWidth="1"/>
    <col min="11024" max="11034" width="2.28515625" style="2" customWidth="1"/>
    <col min="11035" max="11035" width="2.5703125" style="2" customWidth="1"/>
    <col min="11036" max="11036" width="2.28515625" style="2" customWidth="1"/>
    <col min="11037" max="11037" width="2.7109375" style="2" customWidth="1"/>
    <col min="11038" max="11042" width="2.28515625" style="2" customWidth="1"/>
    <col min="11043" max="11043" width="2.7109375" style="2" customWidth="1"/>
    <col min="11044" max="11044" width="2.85546875" style="2" customWidth="1"/>
    <col min="11045" max="11045" width="2.7109375" style="2" customWidth="1"/>
    <col min="11046" max="11047" width="2.85546875" style="2" customWidth="1"/>
    <col min="11048" max="11048" width="11.42578125" style="2" customWidth="1"/>
    <col min="11049" max="11055" width="2.28515625" style="2" customWidth="1"/>
    <col min="11056" max="11056" width="2.7109375" style="2" customWidth="1"/>
    <col min="11057" max="11057" width="2.42578125" style="2" customWidth="1"/>
    <col min="11058" max="11059" width="2.28515625" style="2" customWidth="1"/>
    <col min="11060" max="11060" width="2.85546875" style="2" customWidth="1"/>
    <col min="11061" max="11061" width="9.85546875" style="2" customWidth="1"/>
    <col min="11062" max="11073" width="2.28515625" style="2" customWidth="1"/>
    <col min="11074" max="11264" width="9.140625" style="2"/>
    <col min="11265" max="11265" width="4.85546875" style="2" customWidth="1"/>
    <col min="11266" max="11266" width="11.140625" style="2" customWidth="1"/>
    <col min="11267" max="11267" width="2.42578125" style="2" customWidth="1"/>
    <col min="11268" max="11278" width="2.28515625" style="2" customWidth="1"/>
    <col min="11279" max="11279" width="11.140625" style="2" customWidth="1"/>
    <col min="11280" max="11290" width="2.28515625" style="2" customWidth="1"/>
    <col min="11291" max="11291" width="2.5703125" style="2" customWidth="1"/>
    <col min="11292" max="11292" width="2.28515625" style="2" customWidth="1"/>
    <col min="11293" max="11293" width="2.7109375" style="2" customWidth="1"/>
    <col min="11294" max="11298" width="2.28515625" style="2" customWidth="1"/>
    <col min="11299" max="11299" width="2.7109375" style="2" customWidth="1"/>
    <col min="11300" max="11300" width="2.85546875" style="2" customWidth="1"/>
    <col min="11301" max="11301" width="2.7109375" style="2" customWidth="1"/>
    <col min="11302" max="11303" width="2.85546875" style="2" customWidth="1"/>
    <col min="11304" max="11304" width="11.42578125" style="2" customWidth="1"/>
    <col min="11305" max="11311" width="2.28515625" style="2" customWidth="1"/>
    <col min="11312" max="11312" width="2.7109375" style="2" customWidth="1"/>
    <col min="11313" max="11313" width="2.42578125" style="2" customWidth="1"/>
    <col min="11314" max="11315" width="2.28515625" style="2" customWidth="1"/>
    <col min="11316" max="11316" width="2.85546875" style="2" customWidth="1"/>
    <col min="11317" max="11317" width="9.85546875" style="2" customWidth="1"/>
    <col min="11318" max="11329" width="2.28515625" style="2" customWidth="1"/>
    <col min="11330" max="11520" width="9.140625" style="2"/>
    <col min="11521" max="11521" width="4.85546875" style="2" customWidth="1"/>
    <col min="11522" max="11522" width="11.140625" style="2" customWidth="1"/>
    <col min="11523" max="11523" width="2.42578125" style="2" customWidth="1"/>
    <col min="11524" max="11534" width="2.28515625" style="2" customWidth="1"/>
    <col min="11535" max="11535" width="11.140625" style="2" customWidth="1"/>
    <col min="11536" max="11546" width="2.28515625" style="2" customWidth="1"/>
    <col min="11547" max="11547" width="2.5703125" style="2" customWidth="1"/>
    <col min="11548" max="11548" width="2.28515625" style="2" customWidth="1"/>
    <col min="11549" max="11549" width="2.7109375" style="2" customWidth="1"/>
    <col min="11550" max="11554" width="2.28515625" style="2" customWidth="1"/>
    <col min="11555" max="11555" width="2.7109375" style="2" customWidth="1"/>
    <col min="11556" max="11556" width="2.85546875" style="2" customWidth="1"/>
    <col min="11557" max="11557" width="2.7109375" style="2" customWidth="1"/>
    <col min="11558" max="11559" width="2.85546875" style="2" customWidth="1"/>
    <col min="11560" max="11560" width="11.42578125" style="2" customWidth="1"/>
    <col min="11561" max="11567" width="2.28515625" style="2" customWidth="1"/>
    <col min="11568" max="11568" width="2.7109375" style="2" customWidth="1"/>
    <col min="11569" max="11569" width="2.42578125" style="2" customWidth="1"/>
    <col min="11570" max="11571" width="2.28515625" style="2" customWidth="1"/>
    <col min="11572" max="11572" width="2.85546875" style="2" customWidth="1"/>
    <col min="11573" max="11573" width="9.85546875" style="2" customWidth="1"/>
    <col min="11574" max="11585" width="2.28515625" style="2" customWidth="1"/>
    <col min="11586" max="11776" width="9.140625" style="2"/>
    <col min="11777" max="11777" width="4.85546875" style="2" customWidth="1"/>
    <col min="11778" max="11778" width="11.140625" style="2" customWidth="1"/>
    <col min="11779" max="11779" width="2.42578125" style="2" customWidth="1"/>
    <col min="11780" max="11790" width="2.28515625" style="2" customWidth="1"/>
    <col min="11791" max="11791" width="11.140625" style="2" customWidth="1"/>
    <col min="11792" max="11802" width="2.28515625" style="2" customWidth="1"/>
    <col min="11803" max="11803" width="2.5703125" style="2" customWidth="1"/>
    <col min="11804" max="11804" width="2.28515625" style="2" customWidth="1"/>
    <col min="11805" max="11805" width="2.7109375" style="2" customWidth="1"/>
    <col min="11806" max="11810" width="2.28515625" style="2" customWidth="1"/>
    <col min="11811" max="11811" width="2.7109375" style="2" customWidth="1"/>
    <col min="11812" max="11812" width="2.85546875" style="2" customWidth="1"/>
    <col min="11813" max="11813" width="2.7109375" style="2" customWidth="1"/>
    <col min="11814" max="11815" width="2.85546875" style="2" customWidth="1"/>
    <col min="11816" max="11816" width="11.42578125" style="2" customWidth="1"/>
    <col min="11817" max="11823" width="2.28515625" style="2" customWidth="1"/>
    <col min="11824" max="11824" width="2.7109375" style="2" customWidth="1"/>
    <col min="11825" max="11825" width="2.42578125" style="2" customWidth="1"/>
    <col min="11826" max="11827" width="2.28515625" style="2" customWidth="1"/>
    <col min="11828" max="11828" width="2.85546875" style="2" customWidth="1"/>
    <col min="11829" max="11829" width="9.85546875" style="2" customWidth="1"/>
    <col min="11830" max="11841" width="2.28515625" style="2" customWidth="1"/>
    <col min="11842" max="12032" width="9.140625" style="2"/>
    <col min="12033" max="12033" width="4.85546875" style="2" customWidth="1"/>
    <col min="12034" max="12034" width="11.140625" style="2" customWidth="1"/>
    <col min="12035" max="12035" width="2.42578125" style="2" customWidth="1"/>
    <col min="12036" max="12046" width="2.28515625" style="2" customWidth="1"/>
    <col min="12047" max="12047" width="11.140625" style="2" customWidth="1"/>
    <col min="12048" max="12058" width="2.28515625" style="2" customWidth="1"/>
    <col min="12059" max="12059" width="2.5703125" style="2" customWidth="1"/>
    <col min="12060" max="12060" width="2.28515625" style="2" customWidth="1"/>
    <col min="12061" max="12061" width="2.7109375" style="2" customWidth="1"/>
    <col min="12062" max="12066" width="2.28515625" style="2" customWidth="1"/>
    <col min="12067" max="12067" width="2.7109375" style="2" customWidth="1"/>
    <col min="12068" max="12068" width="2.85546875" style="2" customWidth="1"/>
    <col min="12069" max="12069" width="2.7109375" style="2" customWidth="1"/>
    <col min="12070" max="12071" width="2.85546875" style="2" customWidth="1"/>
    <col min="12072" max="12072" width="11.42578125" style="2" customWidth="1"/>
    <col min="12073" max="12079" width="2.28515625" style="2" customWidth="1"/>
    <col min="12080" max="12080" width="2.7109375" style="2" customWidth="1"/>
    <col min="12081" max="12081" width="2.42578125" style="2" customWidth="1"/>
    <col min="12082" max="12083" width="2.28515625" style="2" customWidth="1"/>
    <col min="12084" max="12084" width="2.85546875" style="2" customWidth="1"/>
    <col min="12085" max="12085" width="9.85546875" style="2" customWidth="1"/>
    <col min="12086" max="12097" width="2.28515625" style="2" customWidth="1"/>
    <col min="12098" max="12288" width="9.140625" style="2"/>
    <col min="12289" max="12289" width="4.85546875" style="2" customWidth="1"/>
    <col min="12290" max="12290" width="11.140625" style="2" customWidth="1"/>
    <col min="12291" max="12291" width="2.42578125" style="2" customWidth="1"/>
    <col min="12292" max="12302" width="2.28515625" style="2" customWidth="1"/>
    <col min="12303" max="12303" width="11.140625" style="2" customWidth="1"/>
    <col min="12304" max="12314" width="2.28515625" style="2" customWidth="1"/>
    <col min="12315" max="12315" width="2.5703125" style="2" customWidth="1"/>
    <col min="12316" max="12316" width="2.28515625" style="2" customWidth="1"/>
    <col min="12317" max="12317" width="2.7109375" style="2" customWidth="1"/>
    <col min="12318" max="12322" width="2.28515625" style="2" customWidth="1"/>
    <col min="12323" max="12323" width="2.7109375" style="2" customWidth="1"/>
    <col min="12324" max="12324" width="2.85546875" style="2" customWidth="1"/>
    <col min="12325" max="12325" width="2.7109375" style="2" customWidth="1"/>
    <col min="12326" max="12327" width="2.85546875" style="2" customWidth="1"/>
    <col min="12328" max="12328" width="11.42578125" style="2" customWidth="1"/>
    <col min="12329" max="12335" width="2.28515625" style="2" customWidth="1"/>
    <col min="12336" max="12336" width="2.7109375" style="2" customWidth="1"/>
    <col min="12337" max="12337" width="2.42578125" style="2" customWidth="1"/>
    <col min="12338" max="12339" width="2.28515625" style="2" customWidth="1"/>
    <col min="12340" max="12340" width="2.85546875" style="2" customWidth="1"/>
    <col min="12341" max="12341" width="9.85546875" style="2" customWidth="1"/>
    <col min="12342" max="12353" width="2.28515625" style="2" customWidth="1"/>
    <col min="12354" max="12544" width="9.140625" style="2"/>
    <col min="12545" max="12545" width="4.85546875" style="2" customWidth="1"/>
    <col min="12546" max="12546" width="11.140625" style="2" customWidth="1"/>
    <col min="12547" max="12547" width="2.42578125" style="2" customWidth="1"/>
    <col min="12548" max="12558" width="2.28515625" style="2" customWidth="1"/>
    <col min="12559" max="12559" width="11.140625" style="2" customWidth="1"/>
    <col min="12560" max="12570" width="2.28515625" style="2" customWidth="1"/>
    <col min="12571" max="12571" width="2.5703125" style="2" customWidth="1"/>
    <col min="12572" max="12572" width="2.28515625" style="2" customWidth="1"/>
    <col min="12573" max="12573" width="2.7109375" style="2" customWidth="1"/>
    <col min="12574" max="12578" width="2.28515625" style="2" customWidth="1"/>
    <col min="12579" max="12579" width="2.7109375" style="2" customWidth="1"/>
    <col min="12580" max="12580" width="2.85546875" style="2" customWidth="1"/>
    <col min="12581" max="12581" width="2.7109375" style="2" customWidth="1"/>
    <col min="12582" max="12583" width="2.85546875" style="2" customWidth="1"/>
    <col min="12584" max="12584" width="11.42578125" style="2" customWidth="1"/>
    <col min="12585" max="12591" width="2.28515625" style="2" customWidth="1"/>
    <col min="12592" max="12592" width="2.7109375" style="2" customWidth="1"/>
    <col min="12593" max="12593" width="2.42578125" style="2" customWidth="1"/>
    <col min="12594" max="12595" width="2.28515625" style="2" customWidth="1"/>
    <col min="12596" max="12596" width="2.85546875" style="2" customWidth="1"/>
    <col min="12597" max="12597" width="9.85546875" style="2" customWidth="1"/>
    <col min="12598" max="12609" width="2.28515625" style="2" customWidth="1"/>
    <col min="12610" max="12800" width="9.140625" style="2"/>
    <col min="12801" max="12801" width="4.85546875" style="2" customWidth="1"/>
    <col min="12802" max="12802" width="11.140625" style="2" customWidth="1"/>
    <col min="12803" max="12803" width="2.42578125" style="2" customWidth="1"/>
    <col min="12804" max="12814" width="2.28515625" style="2" customWidth="1"/>
    <col min="12815" max="12815" width="11.140625" style="2" customWidth="1"/>
    <col min="12816" max="12826" width="2.28515625" style="2" customWidth="1"/>
    <col min="12827" max="12827" width="2.5703125" style="2" customWidth="1"/>
    <col min="12828" max="12828" width="2.28515625" style="2" customWidth="1"/>
    <col min="12829" max="12829" width="2.7109375" style="2" customWidth="1"/>
    <col min="12830" max="12834" width="2.28515625" style="2" customWidth="1"/>
    <col min="12835" max="12835" width="2.7109375" style="2" customWidth="1"/>
    <col min="12836" max="12836" width="2.85546875" style="2" customWidth="1"/>
    <col min="12837" max="12837" width="2.7109375" style="2" customWidth="1"/>
    <col min="12838" max="12839" width="2.85546875" style="2" customWidth="1"/>
    <col min="12840" max="12840" width="11.42578125" style="2" customWidth="1"/>
    <col min="12841" max="12847" width="2.28515625" style="2" customWidth="1"/>
    <col min="12848" max="12848" width="2.7109375" style="2" customWidth="1"/>
    <col min="12849" max="12849" width="2.42578125" style="2" customWidth="1"/>
    <col min="12850" max="12851" width="2.28515625" style="2" customWidth="1"/>
    <col min="12852" max="12852" width="2.85546875" style="2" customWidth="1"/>
    <col min="12853" max="12853" width="9.85546875" style="2" customWidth="1"/>
    <col min="12854" max="12865" width="2.28515625" style="2" customWidth="1"/>
    <col min="12866" max="13056" width="9.140625" style="2"/>
    <col min="13057" max="13057" width="4.85546875" style="2" customWidth="1"/>
    <col min="13058" max="13058" width="11.140625" style="2" customWidth="1"/>
    <col min="13059" max="13059" width="2.42578125" style="2" customWidth="1"/>
    <col min="13060" max="13070" width="2.28515625" style="2" customWidth="1"/>
    <col min="13071" max="13071" width="11.140625" style="2" customWidth="1"/>
    <col min="13072" max="13082" width="2.28515625" style="2" customWidth="1"/>
    <col min="13083" max="13083" width="2.5703125" style="2" customWidth="1"/>
    <col min="13084" max="13084" width="2.28515625" style="2" customWidth="1"/>
    <col min="13085" max="13085" width="2.7109375" style="2" customWidth="1"/>
    <col min="13086" max="13090" width="2.28515625" style="2" customWidth="1"/>
    <col min="13091" max="13091" width="2.7109375" style="2" customWidth="1"/>
    <col min="13092" max="13092" width="2.85546875" style="2" customWidth="1"/>
    <col min="13093" max="13093" width="2.7109375" style="2" customWidth="1"/>
    <col min="13094" max="13095" width="2.85546875" style="2" customWidth="1"/>
    <col min="13096" max="13096" width="11.42578125" style="2" customWidth="1"/>
    <col min="13097" max="13103" width="2.28515625" style="2" customWidth="1"/>
    <col min="13104" max="13104" width="2.7109375" style="2" customWidth="1"/>
    <col min="13105" max="13105" width="2.42578125" style="2" customWidth="1"/>
    <col min="13106" max="13107" width="2.28515625" style="2" customWidth="1"/>
    <col min="13108" max="13108" width="2.85546875" style="2" customWidth="1"/>
    <col min="13109" max="13109" width="9.85546875" style="2" customWidth="1"/>
    <col min="13110" max="13121" width="2.28515625" style="2" customWidth="1"/>
    <col min="13122" max="13312" width="9.140625" style="2"/>
    <col min="13313" max="13313" width="4.85546875" style="2" customWidth="1"/>
    <col min="13314" max="13314" width="11.140625" style="2" customWidth="1"/>
    <col min="13315" max="13315" width="2.42578125" style="2" customWidth="1"/>
    <col min="13316" max="13326" width="2.28515625" style="2" customWidth="1"/>
    <col min="13327" max="13327" width="11.140625" style="2" customWidth="1"/>
    <col min="13328" max="13338" width="2.28515625" style="2" customWidth="1"/>
    <col min="13339" max="13339" width="2.5703125" style="2" customWidth="1"/>
    <col min="13340" max="13340" width="2.28515625" style="2" customWidth="1"/>
    <col min="13341" max="13341" width="2.7109375" style="2" customWidth="1"/>
    <col min="13342" max="13346" width="2.28515625" style="2" customWidth="1"/>
    <col min="13347" max="13347" width="2.7109375" style="2" customWidth="1"/>
    <col min="13348" max="13348" width="2.85546875" style="2" customWidth="1"/>
    <col min="13349" max="13349" width="2.7109375" style="2" customWidth="1"/>
    <col min="13350" max="13351" width="2.85546875" style="2" customWidth="1"/>
    <col min="13352" max="13352" width="11.42578125" style="2" customWidth="1"/>
    <col min="13353" max="13359" width="2.28515625" style="2" customWidth="1"/>
    <col min="13360" max="13360" width="2.7109375" style="2" customWidth="1"/>
    <col min="13361" max="13361" width="2.42578125" style="2" customWidth="1"/>
    <col min="13362" max="13363" width="2.28515625" style="2" customWidth="1"/>
    <col min="13364" max="13364" width="2.85546875" style="2" customWidth="1"/>
    <col min="13365" max="13365" width="9.85546875" style="2" customWidth="1"/>
    <col min="13366" max="13377" width="2.28515625" style="2" customWidth="1"/>
    <col min="13378" max="13568" width="9.140625" style="2"/>
    <col min="13569" max="13569" width="4.85546875" style="2" customWidth="1"/>
    <col min="13570" max="13570" width="11.140625" style="2" customWidth="1"/>
    <col min="13571" max="13571" width="2.42578125" style="2" customWidth="1"/>
    <col min="13572" max="13582" width="2.28515625" style="2" customWidth="1"/>
    <col min="13583" max="13583" width="11.140625" style="2" customWidth="1"/>
    <col min="13584" max="13594" width="2.28515625" style="2" customWidth="1"/>
    <col min="13595" max="13595" width="2.5703125" style="2" customWidth="1"/>
    <col min="13596" max="13596" width="2.28515625" style="2" customWidth="1"/>
    <col min="13597" max="13597" width="2.7109375" style="2" customWidth="1"/>
    <col min="13598" max="13602" width="2.28515625" style="2" customWidth="1"/>
    <col min="13603" max="13603" width="2.7109375" style="2" customWidth="1"/>
    <col min="13604" max="13604" width="2.85546875" style="2" customWidth="1"/>
    <col min="13605" max="13605" width="2.7109375" style="2" customWidth="1"/>
    <col min="13606" max="13607" width="2.85546875" style="2" customWidth="1"/>
    <col min="13608" max="13608" width="11.42578125" style="2" customWidth="1"/>
    <col min="13609" max="13615" width="2.28515625" style="2" customWidth="1"/>
    <col min="13616" max="13616" width="2.7109375" style="2" customWidth="1"/>
    <col min="13617" max="13617" width="2.42578125" style="2" customWidth="1"/>
    <col min="13618" max="13619" width="2.28515625" style="2" customWidth="1"/>
    <col min="13620" max="13620" width="2.85546875" style="2" customWidth="1"/>
    <col min="13621" max="13621" width="9.85546875" style="2" customWidth="1"/>
    <col min="13622" max="13633" width="2.28515625" style="2" customWidth="1"/>
    <col min="13634" max="13824" width="9.140625" style="2"/>
    <col min="13825" max="13825" width="4.85546875" style="2" customWidth="1"/>
    <col min="13826" max="13826" width="11.140625" style="2" customWidth="1"/>
    <col min="13827" max="13827" width="2.42578125" style="2" customWidth="1"/>
    <col min="13828" max="13838" width="2.28515625" style="2" customWidth="1"/>
    <col min="13839" max="13839" width="11.140625" style="2" customWidth="1"/>
    <col min="13840" max="13850" width="2.28515625" style="2" customWidth="1"/>
    <col min="13851" max="13851" width="2.5703125" style="2" customWidth="1"/>
    <col min="13852" max="13852" width="2.28515625" style="2" customWidth="1"/>
    <col min="13853" max="13853" width="2.7109375" style="2" customWidth="1"/>
    <col min="13854" max="13858" width="2.28515625" style="2" customWidth="1"/>
    <col min="13859" max="13859" width="2.7109375" style="2" customWidth="1"/>
    <col min="13860" max="13860" width="2.85546875" style="2" customWidth="1"/>
    <col min="13861" max="13861" width="2.7109375" style="2" customWidth="1"/>
    <col min="13862" max="13863" width="2.85546875" style="2" customWidth="1"/>
    <col min="13864" max="13864" width="11.42578125" style="2" customWidth="1"/>
    <col min="13865" max="13871" width="2.28515625" style="2" customWidth="1"/>
    <col min="13872" max="13872" width="2.7109375" style="2" customWidth="1"/>
    <col min="13873" max="13873" width="2.42578125" style="2" customWidth="1"/>
    <col min="13874" max="13875" width="2.28515625" style="2" customWidth="1"/>
    <col min="13876" max="13876" width="2.85546875" style="2" customWidth="1"/>
    <col min="13877" max="13877" width="9.85546875" style="2" customWidth="1"/>
    <col min="13878" max="13889" width="2.28515625" style="2" customWidth="1"/>
    <col min="13890" max="14080" width="9.140625" style="2"/>
    <col min="14081" max="14081" width="4.85546875" style="2" customWidth="1"/>
    <col min="14082" max="14082" width="11.140625" style="2" customWidth="1"/>
    <col min="14083" max="14083" width="2.42578125" style="2" customWidth="1"/>
    <col min="14084" max="14094" width="2.28515625" style="2" customWidth="1"/>
    <col min="14095" max="14095" width="11.140625" style="2" customWidth="1"/>
    <col min="14096" max="14106" width="2.28515625" style="2" customWidth="1"/>
    <col min="14107" max="14107" width="2.5703125" style="2" customWidth="1"/>
    <col min="14108" max="14108" width="2.28515625" style="2" customWidth="1"/>
    <col min="14109" max="14109" width="2.7109375" style="2" customWidth="1"/>
    <col min="14110" max="14114" width="2.28515625" style="2" customWidth="1"/>
    <col min="14115" max="14115" width="2.7109375" style="2" customWidth="1"/>
    <col min="14116" max="14116" width="2.85546875" style="2" customWidth="1"/>
    <col min="14117" max="14117" width="2.7109375" style="2" customWidth="1"/>
    <col min="14118" max="14119" width="2.85546875" style="2" customWidth="1"/>
    <col min="14120" max="14120" width="11.42578125" style="2" customWidth="1"/>
    <col min="14121" max="14127" width="2.28515625" style="2" customWidth="1"/>
    <col min="14128" max="14128" width="2.7109375" style="2" customWidth="1"/>
    <col min="14129" max="14129" width="2.42578125" style="2" customWidth="1"/>
    <col min="14130" max="14131" width="2.28515625" style="2" customWidth="1"/>
    <col min="14132" max="14132" width="2.85546875" style="2" customWidth="1"/>
    <col min="14133" max="14133" width="9.85546875" style="2" customWidth="1"/>
    <col min="14134" max="14145" width="2.28515625" style="2" customWidth="1"/>
    <col min="14146" max="14336" width="9.140625" style="2"/>
    <col min="14337" max="14337" width="4.85546875" style="2" customWidth="1"/>
    <col min="14338" max="14338" width="11.140625" style="2" customWidth="1"/>
    <col min="14339" max="14339" width="2.42578125" style="2" customWidth="1"/>
    <col min="14340" max="14350" width="2.28515625" style="2" customWidth="1"/>
    <col min="14351" max="14351" width="11.140625" style="2" customWidth="1"/>
    <col min="14352" max="14362" width="2.28515625" style="2" customWidth="1"/>
    <col min="14363" max="14363" width="2.5703125" style="2" customWidth="1"/>
    <col min="14364" max="14364" width="2.28515625" style="2" customWidth="1"/>
    <col min="14365" max="14365" width="2.7109375" style="2" customWidth="1"/>
    <col min="14366" max="14370" width="2.28515625" style="2" customWidth="1"/>
    <col min="14371" max="14371" width="2.7109375" style="2" customWidth="1"/>
    <col min="14372" max="14372" width="2.85546875" style="2" customWidth="1"/>
    <col min="14373" max="14373" width="2.7109375" style="2" customWidth="1"/>
    <col min="14374" max="14375" width="2.85546875" style="2" customWidth="1"/>
    <col min="14376" max="14376" width="11.42578125" style="2" customWidth="1"/>
    <col min="14377" max="14383" width="2.28515625" style="2" customWidth="1"/>
    <col min="14384" max="14384" width="2.7109375" style="2" customWidth="1"/>
    <col min="14385" max="14385" width="2.42578125" style="2" customWidth="1"/>
    <col min="14386" max="14387" width="2.28515625" style="2" customWidth="1"/>
    <col min="14388" max="14388" width="2.85546875" style="2" customWidth="1"/>
    <col min="14389" max="14389" width="9.85546875" style="2" customWidth="1"/>
    <col min="14390" max="14401" width="2.28515625" style="2" customWidth="1"/>
    <col min="14402" max="14592" width="9.140625" style="2"/>
    <col min="14593" max="14593" width="4.85546875" style="2" customWidth="1"/>
    <col min="14594" max="14594" width="11.140625" style="2" customWidth="1"/>
    <col min="14595" max="14595" width="2.42578125" style="2" customWidth="1"/>
    <col min="14596" max="14606" width="2.28515625" style="2" customWidth="1"/>
    <col min="14607" max="14607" width="11.140625" style="2" customWidth="1"/>
    <col min="14608" max="14618" width="2.28515625" style="2" customWidth="1"/>
    <col min="14619" max="14619" width="2.5703125" style="2" customWidth="1"/>
    <col min="14620" max="14620" width="2.28515625" style="2" customWidth="1"/>
    <col min="14621" max="14621" width="2.7109375" style="2" customWidth="1"/>
    <col min="14622" max="14626" width="2.28515625" style="2" customWidth="1"/>
    <col min="14627" max="14627" width="2.7109375" style="2" customWidth="1"/>
    <col min="14628" max="14628" width="2.85546875" style="2" customWidth="1"/>
    <col min="14629" max="14629" width="2.7109375" style="2" customWidth="1"/>
    <col min="14630" max="14631" width="2.85546875" style="2" customWidth="1"/>
    <col min="14632" max="14632" width="11.42578125" style="2" customWidth="1"/>
    <col min="14633" max="14639" width="2.28515625" style="2" customWidth="1"/>
    <col min="14640" max="14640" width="2.7109375" style="2" customWidth="1"/>
    <col min="14641" max="14641" width="2.42578125" style="2" customWidth="1"/>
    <col min="14642" max="14643" width="2.28515625" style="2" customWidth="1"/>
    <col min="14644" max="14644" width="2.85546875" style="2" customWidth="1"/>
    <col min="14645" max="14645" width="9.85546875" style="2" customWidth="1"/>
    <col min="14646" max="14657" width="2.28515625" style="2" customWidth="1"/>
    <col min="14658" max="14848" width="9.140625" style="2"/>
    <col min="14849" max="14849" width="4.85546875" style="2" customWidth="1"/>
    <col min="14850" max="14850" width="11.140625" style="2" customWidth="1"/>
    <col min="14851" max="14851" width="2.42578125" style="2" customWidth="1"/>
    <col min="14852" max="14862" width="2.28515625" style="2" customWidth="1"/>
    <col min="14863" max="14863" width="11.140625" style="2" customWidth="1"/>
    <col min="14864" max="14874" width="2.28515625" style="2" customWidth="1"/>
    <col min="14875" max="14875" width="2.5703125" style="2" customWidth="1"/>
    <col min="14876" max="14876" width="2.28515625" style="2" customWidth="1"/>
    <col min="14877" max="14877" width="2.7109375" style="2" customWidth="1"/>
    <col min="14878" max="14882" width="2.28515625" style="2" customWidth="1"/>
    <col min="14883" max="14883" width="2.7109375" style="2" customWidth="1"/>
    <col min="14884" max="14884" width="2.85546875" style="2" customWidth="1"/>
    <col min="14885" max="14885" width="2.7109375" style="2" customWidth="1"/>
    <col min="14886" max="14887" width="2.85546875" style="2" customWidth="1"/>
    <col min="14888" max="14888" width="11.42578125" style="2" customWidth="1"/>
    <col min="14889" max="14895" width="2.28515625" style="2" customWidth="1"/>
    <col min="14896" max="14896" width="2.7109375" style="2" customWidth="1"/>
    <col min="14897" max="14897" width="2.42578125" style="2" customWidth="1"/>
    <col min="14898" max="14899" width="2.28515625" style="2" customWidth="1"/>
    <col min="14900" max="14900" width="2.85546875" style="2" customWidth="1"/>
    <col min="14901" max="14901" width="9.85546875" style="2" customWidth="1"/>
    <col min="14902" max="14913" width="2.28515625" style="2" customWidth="1"/>
    <col min="14914" max="15104" width="9.140625" style="2"/>
    <col min="15105" max="15105" width="4.85546875" style="2" customWidth="1"/>
    <col min="15106" max="15106" width="11.140625" style="2" customWidth="1"/>
    <col min="15107" max="15107" width="2.42578125" style="2" customWidth="1"/>
    <col min="15108" max="15118" width="2.28515625" style="2" customWidth="1"/>
    <col min="15119" max="15119" width="11.140625" style="2" customWidth="1"/>
    <col min="15120" max="15130" width="2.28515625" style="2" customWidth="1"/>
    <col min="15131" max="15131" width="2.5703125" style="2" customWidth="1"/>
    <col min="15132" max="15132" width="2.28515625" style="2" customWidth="1"/>
    <col min="15133" max="15133" width="2.7109375" style="2" customWidth="1"/>
    <col min="15134" max="15138" width="2.28515625" style="2" customWidth="1"/>
    <col min="15139" max="15139" width="2.7109375" style="2" customWidth="1"/>
    <col min="15140" max="15140" width="2.85546875" style="2" customWidth="1"/>
    <col min="15141" max="15141" width="2.7109375" style="2" customWidth="1"/>
    <col min="15142" max="15143" width="2.85546875" style="2" customWidth="1"/>
    <col min="15144" max="15144" width="11.42578125" style="2" customWidth="1"/>
    <col min="15145" max="15151" width="2.28515625" style="2" customWidth="1"/>
    <col min="15152" max="15152" width="2.7109375" style="2" customWidth="1"/>
    <col min="15153" max="15153" width="2.42578125" style="2" customWidth="1"/>
    <col min="15154" max="15155" width="2.28515625" style="2" customWidth="1"/>
    <col min="15156" max="15156" width="2.85546875" style="2" customWidth="1"/>
    <col min="15157" max="15157" width="9.85546875" style="2" customWidth="1"/>
    <col min="15158" max="15169" width="2.28515625" style="2" customWidth="1"/>
    <col min="15170" max="15360" width="9.140625" style="2"/>
    <col min="15361" max="15361" width="4.85546875" style="2" customWidth="1"/>
    <col min="15362" max="15362" width="11.140625" style="2" customWidth="1"/>
    <col min="15363" max="15363" width="2.42578125" style="2" customWidth="1"/>
    <col min="15364" max="15374" width="2.28515625" style="2" customWidth="1"/>
    <col min="15375" max="15375" width="11.140625" style="2" customWidth="1"/>
    <col min="15376" max="15386" width="2.28515625" style="2" customWidth="1"/>
    <col min="15387" max="15387" width="2.5703125" style="2" customWidth="1"/>
    <col min="15388" max="15388" width="2.28515625" style="2" customWidth="1"/>
    <col min="15389" max="15389" width="2.7109375" style="2" customWidth="1"/>
    <col min="15390" max="15394" width="2.28515625" style="2" customWidth="1"/>
    <col min="15395" max="15395" width="2.7109375" style="2" customWidth="1"/>
    <col min="15396" max="15396" width="2.85546875" style="2" customWidth="1"/>
    <col min="15397" max="15397" width="2.7109375" style="2" customWidth="1"/>
    <col min="15398" max="15399" width="2.85546875" style="2" customWidth="1"/>
    <col min="15400" max="15400" width="11.42578125" style="2" customWidth="1"/>
    <col min="15401" max="15407" width="2.28515625" style="2" customWidth="1"/>
    <col min="15408" max="15408" width="2.7109375" style="2" customWidth="1"/>
    <col min="15409" max="15409" width="2.42578125" style="2" customWidth="1"/>
    <col min="15410" max="15411" width="2.28515625" style="2" customWidth="1"/>
    <col min="15412" max="15412" width="2.85546875" style="2" customWidth="1"/>
    <col min="15413" max="15413" width="9.85546875" style="2" customWidth="1"/>
    <col min="15414" max="15425" width="2.28515625" style="2" customWidth="1"/>
    <col min="15426" max="15616" width="9.140625" style="2"/>
    <col min="15617" max="15617" width="4.85546875" style="2" customWidth="1"/>
    <col min="15618" max="15618" width="11.140625" style="2" customWidth="1"/>
    <col min="15619" max="15619" width="2.42578125" style="2" customWidth="1"/>
    <col min="15620" max="15630" width="2.28515625" style="2" customWidth="1"/>
    <col min="15631" max="15631" width="11.140625" style="2" customWidth="1"/>
    <col min="15632" max="15642" width="2.28515625" style="2" customWidth="1"/>
    <col min="15643" max="15643" width="2.5703125" style="2" customWidth="1"/>
    <col min="15644" max="15644" width="2.28515625" style="2" customWidth="1"/>
    <col min="15645" max="15645" width="2.7109375" style="2" customWidth="1"/>
    <col min="15646" max="15650" width="2.28515625" style="2" customWidth="1"/>
    <col min="15651" max="15651" width="2.7109375" style="2" customWidth="1"/>
    <col min="15652" max="15652" width="2.85546875" style="2" customWidth="1"/>
    <col min="15653" max="15653" width="2.7109375" style="2" customWidth="1"/>
    <col min="15654" max="15655" width="2.85546875" style="2" customWidth="1"/>
    <col min="15656" max="15656" width="11.42578125" style="2" customWidth="1"/>
    <col min="15657" max="15663" width="2.28515625" style="2" customWidth="1"/>
    <col min="15664" max="15664" width="2.7109375" style="2" customWidth="1"/>
    <col min="15665" max="15665" width="2.42578125" style="2" customWidth="1"/>
    <col min="15666" max="15667" width="2.28515625" style="2" customWidth="1"/>
    <col min="15668" max="15668" width="2.85546875" style="2" customWidth="1"/>
    <col min="15669" max="15669" width="9.85546875" style="2" customWidth="1"/>
    <col min="15670" max="15681" width="2.28515625" style="2" customWidth="1"/>
    <col min="15682" max="15872" width="9.140625" style="2"/>
    <col min="15873" max="15873" width="4.85546875" style="2" customWidth="1"/>
    <col min="15874" max="15874" width="11.140625" style="2" customWidth="1"/>
    <col min="15875" max="15875" width="2.42578125" style="2" customWidth="1"/>
    <col min="15876" max="15886" width="2.28515625" style="2" customWidth="1"/>
    <col min="15887" max="15887" width="11.140625" style="2" customWidth="1"/>
    <col min="15888" max="15898" width="2.28515625" style="2" customWidth="1"/>
    <col min="15899" max="15899" width="2.5703125" style="2" customWidth="1"/>
    <col min="15900" max="15900" width="2.28515625" style="2" customWidth="1"/>
    <col min="15901" max="15901" width="2.7109375" style="2" customWidth="1"/>
    <col min="15902" max="15906" width="2.28515625" style="2" customWidth="1"/>
    <col min="15907" max="15907" width="2.7109375" style="2" customWidth="1"/>
    <col min="15908" max="15908" width="2.85546875" style="2" customWidth="1"/>
    <col min="15909" max="15909" width="2.7109375" style="2" customWidth="1"/>
    <col min="15910" max="15911" width="2.85546875" style="2" customWidth="1"/>
    <col min="15912" max="15912" width="11.42578125" style="2" customWidth="1"/>
    <col min="15913" max="15919" width="2.28515625" style="2" customWidth="1"/>
    <col min="15920" max="15920" width="2.7109375" style="2" customWidth="1"/>
    <col min="15921" max="15921" width="2.42578125" style="2" customWidth="1"/>
    <col min="15922" max="15923" width="2.28515625" style="2" customWidth="1"/>
    <col min="15924" max="15924" width="2.85546875" style="2" customWidth="1"/>
    <col min="15925" max="15925" width="9.85546875" style="2" customWidth="1"/>
    <col min="15926" max="15937" width="2.28515625" style="2" customWidth="1"/>
    <col min="15938" max="16128" width="9.140625" style="2"/>
    <col min="16129" max="16129" width="4.85546875" style="2" customWidth="1"/>
    <col min="16130" max="16130" width="11.140625" style="2" customWidth="1"/>
    <col min="16131" max="16131" width="2.42578125" style="2" customWidth="1"/>
    <col min="16132" max="16142" width="2.28515625" style="2" customWidth="1"/>
    <col min="16143" max="16143" width="11.140625" style="2" customWidth="1"/>
    <col min="16144" max="16154" width="2.28515625" style="2" customWidth="1"/>
    <col min="16155" max="16155" width="2.5703125" style="2" customWidth="1"/>
    <col min="16156" max="16156" width="2.28515625" style="2" customWidth="1"/>
    <col min="16157" max="16157" width="2.7109375" style="2" customWidth="1"/>
    <col min="16158" max="16162" width="2.28515625" style="2" customWidth="1"/>
    <col min="16163" max="16163" width="2.7109375" style="2" customWidth="1"/>
    <col min="16164" max="16164" width="2.85546875" style="2" customWidth="1"/>
    <col min="16165" max="16165" width="2.7109375" style="2" customWidth="1"/>
    <col min="16166" max="16167" width="2.85546875" style="2" customWidth="1"/>
    <col min="16168" max="16168" width="11.42578125" style="2" customWidth="1"/>
    <col min="16169" max="16175" width="2.28515625" style="2" customWidth="1"/>
    <col min="16176" max="16176" width="2.7109375" style="2" customWidth="1"/>
    <col min="16177" max="16177" width="2.42578125" style="2" customWidth="1"/>
    <col min="16178" max="16179" width="2.28515625" style="2" customWidth="1"/>
    <col min="16180" max="16180" width="2.85546875" style="2" customWidth="1"/>
    <col min="16181" max="16181" width="9.85546875" style="2" customWidth="1"/>
    <col min="16182" max="16193" width="2.28515625" style="2" customWidth="1"/>
    <col min="16194" max="16384" width="9.140625" style="2"/>
  </cols>
  <sheetData>
    <row r="1" spans="1:65" ht="18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8"/>
      <c r="AS1" s="388"/>
      <c r="AT1" s="388"/>
      <c r="AU1" s="388"/>
      <c r="AV1" s="388"/>
      <c r="AW1" s="388"/>
      <c r="AX1" s="388"/>
      <c r="AY1" s="388"/>
      <c r="AZ1" s="388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</row>
    <row r="2" spans="1:65" ht="18">
      <c r="A2" s="388" t="s">
        <v>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AX2" s="388"/>
      <c r="AY2" s="388"/>
      <c r="AZ2" s="388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</row>
    <row r="3" spans="1:65" ht="15">
      <c r="A3" s="301" t="s">
        <v>2</v>
      </c>
      <c r="B3" s="301" t="s">
        <v>3</v>
      </c>
      <c r="C3" s="360" t="s">
        <v>4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0"/>
      <c r="AQ3" s="360"/>
      <c r="AR3" s="360"/>
      <c r="AS3" s="360"/>
      <c r="AT3" s="360"/>
      <c r="AU3" s="360"/>
      <c r="AV3" s="360"/>
      <c r="AW3" s="360"/>
      <c r="AX3" s="360"/>
      <c r="AY3" s="360"/>
      <c r="AZ3" s="360"/>
      <c r="BA3" s="129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</row>
    <row r="4" spans="1:65" ht="15">
      <c r="A4" s="301"/>
      <c r="B4" s="301"/>
      <c r="C4" s="360" t="s">
        <v>5</v>
      </c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1" t="s">
        <v>3</v>
      </c>
      <c r="P4" s="360" t="s">
        <v>6</v>
      </c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 t="s">
        <v>7</v>
      </c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1" t="s">
        <v>3</v>
      </c>
      <c r="AO4" s="301" t="s">
        <v>8</v>
      </c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245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</row>
    <row r="5" spans="1:65">
      <c r="A5" s="301"/>
      <c r="B5" s="301"/>
      <c r="C5" s="144" t="s">
        <v>9</v>
      </c>
      <c r="D5" s="144" t="s">
        <v>10</v>
      </c>
      <c r="E5" s="144" t="s">
        <v>11</v>
      </c>
      <c r="F5" s="144" t="s">
        <v>12</v>
      </c>
      <c r="G5" s="144" t="s">
        <v>13</v>
      </c>
      <c r="H5" s="144" t="s">
        <v>14</v>
      </c>
      <c r="I5" s="144" t="s">
        <v>15</v>
      </c>
      <c r="J5" s="144" t="s">
        <v>16</v>
      </c>
      <c r="K5" s="144" t="s">
        <v>17</v>
      </c>
      <c r="L5" s="144" t="s">
        <v>18</v>
      </c>
      <c r="M5" s="144" t="s">
        <v>19</v>
      </c>
      <c r="N5" s="144" t="s">
        <v>20</v>
      </c>
      <c r="O5" s="362"/>
      <c r="P5" s="144" t="s">
        <v>9</v>
      </c>
      <c r="Q5" s="144" t="s">
        <v>10</v>
      </c>
      <c r="R5" s="144" t="s">
        <v>11</v>
      </c>
      <c r="S5" s="144" t="s">
        <v>12</v>
      </c>
      <c r="T5" s="144" t="s">
        <v>13</v>
      </c>
      <c r="U5" s="144" t="s">
        <v>14</v>
      </c>
      <c r="V5" s="144" t="s">
        <v>15</v>
      </c>
      <c r="W5" s="144" t="s">
        <v>16</v>
      </c>
      <c r="X5" s="144" t="s">
        <v>17</v>
      </c>
      <c r="Y5" s="144" t="s">
        <v>18</v>
      </c>
      <c r="Z5" s="144" t="s">
        <v>19</v>
      </c>
      <c r="AA5" s="144" t="s">
        <v>20</v>
      </c>
      <c r="AB5" s="144" t="s">
        <v>9</v>
      </c>
      <c r="AC5" s="144" t="s">
        <v>10</v>
      </c>
      <c r="AD5" s="144" t="s">
        <v>11</v>
      </c>
      <c r="AE5" s="144" t="s">
        <v>12</v>
      </c>
      <c r="AF5" s="144" t="s">
        <v>13</v>
      </c>
      <c r="AG5" s="144" t="s">
        <v>14</v>
      </c>
      <c r="AH5" s="144" t="s">
        <v>15</v>
      </c>
      <c r="AI5" s="144" t="s">
        <v>16</v>
      </c>
      <c r="AJ5" s="144" t="s">
        <v>17</v>
      </c>
      <c r="AK5" s="144" t="s">
        <v>18</v>
      </c>
      <c r="AL5" s="144" t="s">
        <v>19</v>
      </c>
      <c r="AM5" s="144" t="s">
        <v>20</v>
      </c>
      <c r="AN5" s="362"/>
      <c r="AO5" s="144" t="s">
        <v>9</v>
      </c>
      <c r="AP5" s="144" t="s">
        <v>10</v>
      </c>
      <c r="AQ5" s="144" t="s">
        <v>11</v>
      </c>
      <c r="AR5" s="144" t="s">
        <v>12</v>
      </c>
      <c r="AS5" s="144" t="s">
        <v>13</v>
      </c>
      <c r="AT5" s="144" t="s">
        <v>14</v>
      </c>
      <c r="AU5" s="144" t="s">
        <v>15</v>
      </c>
      <c r="AV5" s="144" t="s">
        <v>16</v>
      </c>
      <c r="AW5" s="144" t="s">
        <v>17</v>
      </c>
      <c r="AX5" s="144" t="s">
        <v>18</v>
      </c>
      <c r="AY5" s="144" t="s">
        <v>19</v>
      </c>
      <c r="AZ5" s="144" t="s">
        <v>20</v>
      </c>
      <c r="BA5" s="245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</row>
    <row r="6" spans="1:65">
      <c r="A6" s="9"/>
      <c r="B6" s="9" t="s">
        <v>21</v>
      </c>
      <c r="C6" s="271" t="s">
        <v>22</v>
      </c>
      <c r="D6" s="272"/>
      <c r="E6" s="272"/>
      <c r="F6" s="272"/>
      <c r="G6" s="272"/>
      <c r="H6" s="272"/>
      <c r="I6" s="272"/>
      <c r="J6" s="273"/>
      <c r="K6" s="277" t="s">
        <v>23</v>
      </c>
      <c r="L6" s="278"/>
      <c r="M6" s="278"/>
      <c r="N6" s="279"/>
      <c r="O6" s="8" t="s">
        <v>24</v>
      </c>
      <c r="P6" s="283" t="s">
        <v>25</v>
      </c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4" t="s">
        <v>26</v>
      </c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9" t="s">
        <v>21</v>
      </c>
      <c r="AO6" s="284" t="s">
        <v>27</v>
      </c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10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</row>
    <row r="7" spans="1:65">
      <c r="A7" s="9" t="s">
        <v>28</v>
      </c>
      <c r="B7" s="9" t="s">
        <v>29</v>
      </c>
      <c r="C7" s="274"/>
      <c r="D7" s="275"/>
      <c r="E7" s="275"/>
      <c r="F7" s="275"/>
      <c r="G7" s="275"/>
      <c r="H7" s="275"/>
      <c r="I7" s="275"/>
      <c r="J7" s="276"/>
      <c r="K7" s="280"/>
      <c r="L7" s="281"/>
      <c r="M7" s="281"/>
      <c r="N7" s="282"/>
      <c r="O7" s="8" t="s">
        <v>30</v>
      </c>
      <c r="P7" s="284" t="s">
        <v>220</v>
      </c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12" t="s">
        <v>33</v>
      </c>
      <c r="AC7" s="12" t="s">
        <v>42</v>
      </c>
      <c r="AD7" s="12" t="s">
        <v>32</v>
      </c>
      <c r="AE7" s="12" t="s">
        <v>31</v>
      </c>
      <c r="AF7" s="12" t="s">
        <v>36</v>
      </c>
      <c r="AG7" s="12" t="s">
        <v>38</v>
      </c>
      <c r="AH7" s="12" t="s">
        <v>39</v>
      </c>
      <c r="AI7" s="12" t="s">
        <v>43</v>
      </c>
      <c r="AJ7" s="13" t="s">
        <v>40</v>
      </c>
      <c r="AK7" s="13" t="s">
        <v>44</v>
      </c>
      <c r="AL7" s="12" t="s">
        <v>41</v>
      </c>
      <c r="AM7" s="12" t="s">
        <v>45</v>
      </c>
      <c r="AN7" s="9" t="s">
        <v>46</v>
      </c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10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</row>
    <row r="8" spans="1:65">
      <c r="A8" s="9" t="s">
        <v>47</v>
      </c>
      <c r="B8" s="9" t="s">
        <v>48</v>
      </c>
      <c r="C8" s="12" t="s">
        <v>33</v>
      </c>
      <c r="D8" s="12" t="s">
        <v>49</v>
      </c>
      <c r="E8" s="12" t="s">
        <v>31</v>
      </c>
      <c r="F8" s="12" t="s">
        <v>43</v>
      </c>
      <c r="G8" s="12" t="s">
        <v>50</v>
      </c>
      <c r="H8" s="12" t="s">
        <v>37</v>
      </c>
      <c r="I8" s="12" t="s">
        <v>38</v>
      </c>
      <c r="J8" s="12" t="s">
        <v>36</v>
      </c>
      <c r="K8" s="12" t="s">
        <v>62</v>
      </c>
      <c r="L8" s="12" t="s">
        <v>41</v>
      </c>
      <c r="M8" s="12" t="s">
        <v>52</v>
      </c>
      <c r="N8" s="13" t="s">
        <v>45</v>
      </c>
      <c r="O8" s="14" t="s">
        <v>53</v>
      </c>
      <c r="P8" s="389" t="s">
        <v>221</v>
      </c>
      <c r="Q8" s="389"/>
      <c r="R8" s="389"/>
      <c r="S8" s="389"/>
      <c r="T8" s="389"/>
      <c r="U8" s="389"/>
      <c r="V8" s="389"/>
      <c r="W8" s="389"/>
      <c r="X8" s="389"/>
      <c r="Y8" s="389"/>
      <c r="Z8" s="389"/>
      <c r="AA8" s="389"/>
      <c r="AB8" s="12" t="s">
        <v>33</v>
      </c>
      <c r="AC8" s="12" t="s">
        <v>42</v>
      </c>
      <c r="AD8" s="12" t="s">
        <v>32</v>
      </c>
      <c r="AE8" s="12" t="s">
        <v>31</v>
      </c>
      <c r="AF8" s="12" t="s">
        <v>36</v>
      </c>
      <c r="AG8" s="12" t="s">
        <v>38</v>
      </c>
      <c r="AH8" s="12" t="s">
        <v>39</v>
      </c>
      <c r="AI8" s="12" t="s">
        <v>43</v>
      </c>
      <c r="AJ8" s="13" t="s">
        <v>40</v>
      </c>
      <c r="AK8" s="13" t="s">
        <v>44</v>
      </c>
      <c r="AL8" s="12" t="s">
        <v>41</v>
      </c>
      <c r="AM8" s="12" t="s">
        <v>45</v>
      </c>
      <c r="AN8" s="9" t="s">
        <v>48</v>
      </c>
      <c r="AO8" s="12" t="s">
        <v>42</v>
      </c>
      <c r="AP8" s="12" t="s">
        <v>31</v>
      </c>
      <c r="AQ8" s="12" t="s">
        <v>54</v>
      </c>
      <c r="AR8" s="12" t="s">
        <v>33</v>
      </c>
      <c r="AS8" s="12" t="s">
        <v>35</v>
      </c>
      <c r="AT8" s="12" t="s">
        <v>32</v>
      </c>
      <c r="AU8" s="12" t="s">
        <v>39</v>
      </c>
      <c r="AV8" s="12" t="s">
        <v>50</v>
      </c>
      <c r="AW8" s="12" t="s">
        <v>44</v>
      </c>
      <c r="AX8" s="12" t="s">
        <v>51</v>
      </c>
      <c r="AY8" s="12" t="s">
        <v>40</v>
      </c>
      <c r="AZ8" s="12" t="s">
        <v>34</v>
      </c>
      <c r="BA8" s="10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</row>
    <row r="9" spans="1:65">
      <c r="A9" s="9" t="s">
        <v>56</v>
      </c>
      <c r="B9" s="9" t="s">
        <v>57</v>
      </c>
      <c r="C9" s="12" t="s">
        <v>42</v>
      </c>
      <c r="D9" s="12" t="s">
        <v>54</v>
      </c>
      <c r="E9" s="12" t="s">
        <v>34</v>
      </c>
      <c r="F9" s="12" t="s">
        <v>43</v>
      </c>
      <c r="G9" s="12" t="s">
        <v>32</v>
      </c>
      <c r="H9" s="12" t="s">
        <v>36</v>
      </c>
      <c r="I9" s="12" t="s">
        <v>38</v>
      </c>
      <c r="J9" s="12" t="s">
        <v>44</v>
      </c>
      <c r="K9" s="12" t="s">
        <v>39</v>
      </c>
      <c r="L9" s="12" t="s">
        <v>41</v>
      </c>
      <c r="M9" s="12" t="s">
        <v>52</v>
      </c>
      <c r="N9" s="13" t="s">
        <v>45</v>
      </c>
      <c r="O9" s="8" t="s">
        <v>57</v>
      </c>
      <c r="P9" s="12" t="s">
        <v>31</v>
      </c>
      <c r="Q9" s="12" t="s">
        <v>32</v>
      </c>
      <c r="R9" s="12" t="s">
        <v>33</v>
      </c>
      <c r="S9" s="12" t="s">
        <v>34</v>
      </c>
      <c r="T9" s="12" t="s">
        <v>28</v>
      </c>
      <c r="U9" s="12" t="s">
        <v>35</v>
      </c>
      <c r="V9" s="12" t="s">
        <v>36</v>
      </c>
      <c r="W9" s="12" t="s">
        <v>37</v>
      </c>
      <c r="X9" s="12" t="s">
        <v>38</v>
      </c>
      <c r="Y9" s="12" t="s">
        <v>39</v>
      </c>
      <c r="Z9" s="13" t="s">
        <v>40</v>
      </c>
      <c r="AA9" s="12" t="s">
        <v>41</v>
      </c>
      <c r="AB9" s="12" t="s">
        <v>38</v>
      </c>
      <c r="AC9" s="12" t="s">
        <v>52</v>
      </c>
      <c r="AD9" s="12" t="s">
        <v>31</v>
      </c>
      <c r="AE9" s="12" t="s">
        <v>32</v>
      </c>
      <c r="AF9" s="12" t="s">
        <v>37</v>
      </c>
      <c r="AG9" s="12" t="s">
        <v>58</v>
      </c>
      <c r="AH9" s="12" t="s">
        <v>44</v>
      </c>
      <c r="AI9" s="12" t="s">
        <v>50</v>
      </c>
      <c r="AJ9" s="12" t="s">
        <v>33</v>
      </c>
      <c r="AK9" s="12" t="s">
        <v>39</v>
      </c>
      <c r="AL9" s="12" t="s">
        <v>43</v>
      </c>
      <c r="AM9" s="12" t="s">
        <v>40</v>
      </c>
      <c r="AN9" s="9" t="s">
        <v>57</v>
      </c>
      <c r="AO9" s="12" t="s">
        <v>42</v>
      </c>
      <c r="AP9" s="12" t="s">
        <v>31</v>
      </c>
      <c r="AQ9" s="12" t="s">
        <v>54</v>
      </c>
      <c r="AR9" s="12" t="s">
        <v>33</v>
      </c>
      <c r="AS9" s="12" t="s">
        <v>35</v>
      </c>
      <c r="AT9" s="12" t="s">
        <v>32</v>
      </c>
      <c r="AU9" s="12" t="s">
        <v>39</v>
      </c>
      <c r="AV9" s="12" t="s">
        <v>50</v>
      </c>
      <c r="AW9" s="12" t="s">
        <v>44</v>
      </c>
      <c r="AX9" s="12" t="s">
        <v>51</v>
      </c>
      <c r="AY9" s="12" t="s">
        <v>40</v>
      </c>
      <c r="AZ9" s="12" t="s">
        <v>34</v>
      </c>
      <c r="BA9" s="10"/>
      <c r="BF9" s="132"/>
      <c r="BG9" s="132"/>
      <c r="BH9" s="132"/>
      <c r="BI9" s="132"/>
      <c r="BJ9" s="132"/>
      <c r="BK9" s="132"/>
      <c r="BL9" s="133"/>
      <c r="BM9" s="132"/>
    </row>
    <row r="10" spans="1:65">
      <c r="A10" s="9" t="s">
        <v>60</v>
      </c>
      <c r="B10" s="9" t="s">
        <v>61</v>
      </c>
      <c r="C10" s="12" t="s">
        <v>42</v>
      </c>
      <c r="D10" s="12" t="s">
        <v>54</v>
      </c>
      <c r="E10" s="12" t="s">
        <v>34</v>
      </c>
      <c r="F10" s="12" t="s">
        <v>49</v>
      </c>
      <c r="G10" s="12" t="s">
        <v>32</v>
      </c>
      <c r="H10" s="12" t="s">
        <v>36</v>
      </c>
      <c r="I10" s="12" t="s">
        <v>28</v>
      </c>
      <c r="J10" s="12" t="s">
        <v>44</v>
      </c>
      <c r="K10" s="12" t="s">
        <v>39</v>
      </c>
      <c r="L10" s="12" t="s">
        <v>62</v>
      </c>
      <c r="M10" s="12" t="s">
        <v>33</v>
      </c>
      <c r="N10" s="12" t="s">
        <v>45</v>
      </c>
      <c r="O10" s="8" t="s">
        <v>61</v>
      </c>
      <c r="P10" s="12" t="s">
        <v>31</v>
      </c>
      <c r="Q10" s="12" t="s">
        <v>32</v>
      </c>
      <c r="R10" s="12" t="s">
        <v>33</v>
      </c>
      <c r="S10" s="12" t="s">
        <v>34</v>
      </c>
      <c r="T10" s="12" t="s">
        <v>28</v>
      </c>
      <c r="U10" s="12" t="s">
        <v>35</v>
      </c>
      <c r="V10" s="12" t="s">
        <v>36</v>
      </c>
      <c r="W10" s="12" t="s">
        <v>49</v>
      </c>
      <c r="X10" s="12" t="s">
        <v>38</v>
      </c>
      <c r="Y10" s="12" t="s">
        <v>39</v>
      </c>
      <c r="Z10" s="13" t="s">
        <v>40</v>
      </c>
      <c r="AA10" s="12" t="s">
        <v>41</v>
      </c>
      <c r="AB10" s="12" t="s">
        <v>38</v>
      </c>
      <c r="AC10" s="12" t="s">
        <v>52</v>
      </c>
      <c r="AD10" s="12" t="s">
        <v>31</v>
      </c>
      <c r="AE10" s="12" t="s">
        <v>32</v>
      </c>
      <c r="AF10" s="12" t="s">
        <v>37</v>
      </c>
      <c r="AG10" s="12" t="s">
        <v>58</v>
      </c>
      <c r="AH10" s="12" t="s">
        <v>44</v>
      </c>
      <c r="AI10" s="12" t="s">
        <v>50</v>
      </c>
      <c r="AJ10" s="12" t="s">
        <v>63</v>
      </c>
      <c r="AK10" s="12" t="s">
        <v>39</v>
      </c>
      <c r="AL10" s="12" t="s">
        <v>43</v>
      </c>
      <c r="AM10" s="12" t="s">
        <v>40</v>
      </c>
      <c r="AN10" s="9" t="s">
        <v>61</v>
      </c>
      <c r="AO10" s="12" t="s">
        <v>35</v>
      </c>
      <c r="AP10" s="12" t="s">
        <v>58</v>
      </c>
      <c r="AQ10" s="12" t="s">
        <v>44</v>
      </c>
      <c r="AR10" s="12" t="s">
        <v>42</v>
      </c>
      <c r="AS10" s="13" t="s">
        <v>52</v>
      </c>
      <c r="AT10" s="12" t="s">
        <v>36</v>
      </c>
      <c r="AU10" s="12" t="s">
        <v>32</v>
      </c>
      <c r="AV10" s="12" t="s">
        <v>38</v>
      </c>
      <c r="AW10" s="12" t="s">
        <v>51</v>
      </c>
      <c r="AX10" s="12" t="s">
        <v>34</v>
      </c>
      <c r="AY10" s="12" t="s">
        <v>41</v>
      </c>
      <c r="AZ10" s="12" t="s">
        <v>40</v>
      </c>
      <c r="BA10" s="10"/>
      <c r="BF10" s="132"/>
      <c r="BG10" s="132"/>
      <c r="BH10" s="132"/>
      <c r="BI10" s="132"/>
      <c r="BJ10" s="132"/>
      <c r="BK10" s="132"/>
      <c r="BL10" s="132"/>
      <c r="BM10" s="132"/>
    </row>
    <row r="11" spans="1:65">
      <c r="A11" s="9"/>
      <c r="B11" s="17" t="s">
        <v>64</v>
      </c>
      <c r="C11" s="284" t="s">
        <v>65</v>
      </c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17" t="s">
        <v>66</v>
      </c>
      <c r="AO11" s="12" t="s">
        <v>35</v>
      </c>
      <c r="AP11" s="12" t="s">
        <v>58</v>
      </c>
      <c r="AQ11" s="12" t="s">
        <v>44</v>
      </c>
      <c r="AR11" s="12" t="s">
        <v>42</v>
      </c>
      <c r="AS11" s="13" t="s">
        <v>52</v>
      </c>
      <c r="AT11" s="12" t="s">
        <v>36</v>
      </c>
      <c r="AU11" s="12" t="s">
        <v>32</v>
      </c>
      <c r="AV11" s="12" t="s">
        <v>38</v>
      </c>
      <c r="AW11" s="12" t="s">
        <v>51</v>
      </c>
      <c r="AX11" s="12" t="s">
        <v>34</v>
      </c>
      <c r="AY11" s="12" t="s">
        <v>41</v>
      </c>
      <c r="AZ11" s="12" t="s">
        <v>40</v>
      </c>
      <c r="BA11" s="10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</row>
    <row r="12" spans="1:65">
      <c r="A12" s="9" t="s">
        <v>58</v>
      </c>
      <c r="B12" s="9" t="s">
        <v>67</v>
      </c>
      <c r="C12" s="12" t="s">
        <v>54</v>
      </c>
      <c r="D12" s="12" t="s">
        <v>33</v>
      </c>
      <c r="E12" s="12" t="s">
        <v>43</v>
      </c>
      <c r="F12" s="12" t="s">
        <v>44</v>
      </c>
      <c r="G12" s="12" t="s">
        <v>36</v>
      </c>
      <c r="H12" s="12" t="s">
        <v>35</v>
      </c>
      <c r="I12" s="12" t="s">
        <v>52</v>
      </c>
      <c r="J12" s="12" t="s">
        <v>37</v>
      </c>
      <c r="K12" s="12" t="s">
        <v>41</v>
      </c>
      <c r="L12" s="12" t="s">
        <v>55</v>
      </c>
      <c r="M12" s="12" t="s">
        <v>32</v>
      </c>
      <c r="N12" s="12" t="s">
        <v>38</v>
      </c>
      <c r="O12" s="8" t="s">
        <v>67</v>
      </c>
      <c r="P12" s="12" t="s">
        <v>32</v>
      </c>
      <c r="Q12" s="12" t="s">
        <v>34</v>
      </c>
      <c r="R12" s="12" t="s">
        <v>58</v>
      </c>
      <c r="S12" s="12" t="s">
        <v>42</v>
      </c>
      <c r="T12" s="12" t="s">
        <v>50</v>
      </c>
      <c r="U12" s="12" t="s">
        <v>59</v>
      </c>
      <c r="V12" s="12" t="s">
        <v>28</v>
      </c>
      <c r="W12" s="13" t="s">
        <v>52</v>
      </c>
      <c r="X12" s="12" t="s">
        <v>43</v>
      </c>
      <c r="Y12" s="13" t="s">
        <v>40</v>
      </c>
      <c r="Z12" s="12" t="s">
        <v>44</v>
      </c>
      <c r="AA12" s="12" t="s">
        <v>55</v>
      </c>
      <c r="AB12" s="12" t="s">
        <v>43</v>
      </c>
      <c r="AC12" s="12" t="s">
        <v>54</v>
      </c>
      <c r="AD12" s="12" t="s">
        <v>33</v>
      </c>
      <c r="AE12" s="12" t="s">
        <v>35</v>
      </c>
      <c r="AF12" s="12" t="s">
        <v>34</v>
      </c>
      <c r="AG12" s="12" t="s">
        <v>50</v>
      </c>
      <c r="AH12" s="12" t="s">
        <v>36</v>
      </c>
      <c r="AI12" s="12" t="s">
        <v>28</v>
      </c>
      <c r="AJ12" s="12" t="s">
        <v>52</v>
      </c>
      <c r="AK12" s="12" t="s">
        <v>41</v>
      </c>
      <c r="AL12" s="12" t="s">
        <v>45</v>
      </c>
      <c r="AM12" s="12" t="s">
        <v>32</v>
      </c>
      <c r="AN12" s="9" t="s">
        <v>69</v>
      </c>
      <c r="AO12" s="299" t="s">
        <v>65</v>
      </c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10"/>
      <c r="BB12" s="132"/>
      <c r="BC12" s="132"/>
      <c r="BD12" s="132"/>
      <c r="BE12" s="133"/>
      <c r="BF12" s="132"/>
      <c r="BG12" s="132"/>
      <c r="BH12" s="132"/>
      <c r="BI12" s="132"/>
      <c r="BJ12" s="132"/>
      <c r="BK12" s="132"/>
      <c r="BL12" s="132"/>
      <c r="BM12" s="132"/>
    </row>
    <row r="13" spans="1:65">
      <c r="A13" s="9" t="s">
        <v>70</v>
      </c>
      <c r="B13" s="9" t="s">
        <v>71</v>
      </c>
      <c r="C13" s="12" t="s">
        <v>31</v>
      </c>
      <c r="D13" s="12" t="s">
        <v>33</v>
      </c>
      <c r="E13" s="12" t="s">
        <v>43</v>
      </c>
      <c r="F13" s="12" t="s">
        <v>44</v>
      </c>
      <c r="G13" s="12" t="s">
        <v>28</v>
      </c>
      <c r="H13" s="12" t="s">
        <v>35</v>
      </c>
      <c r="I13" s="12" t="s">
        <v>52</v>
      </c>
      <c r="J13" s="12" t="s">
        <v>37</v>
      </c>
      <c r="K13" s="12" t="s">
        <v>41</v>
      </c>
      <c r="L13" s="12" t="s">
        <v>55</v>
      </c>
      <c r="M13" s="12" t="s">
        <v>32</v>
      </c>
      <c r="N13" s="12" t="s">
        <v>38</v>
      </c>
      <c r="O13" s="8" t="s">
        <v>71</v>
      </c>
      <c r="P13" s="12" t="s">
        <v>32</v>
      </c>
      <c r="Q13" s="12" t="s">
        <v>34</v>
      </c>
      <c r="R13" s="12" t="s">
        <v>58</v>
      </c>
      <c r="S13" s="12" t="s">
        <v>42</v>
      </c>
      <c r="T13" s="12" t="s">
        <v>50</v>
      </c>
      <c r="U13" s="12" t="s">
        <v>59</v>
      </c>
      <c r="V13" s="12" t="s">
        <v>28</v>
      </c>
      <c r="W13" s="13" t="s">
        <v>52</v>
      </c>
      <c r="X13" s="12" t="s">
        <v>43</v>
      </c>
      <c r="Y13" s="13" t="s">
        <v>40</v>
      </c>
      <c r="Z13" s="12" t="s">
        <v>44</v>
      </c>
      <c r="AA13" s="12" t="s">
        <v>55</v>
      </c>
      <c r="AB13" s="12" t="s">
        <v>43</v>
      </c>
      <c r="AC13" s="12" t="s">
        <v>54</v>
      </c>
      <c r="AD13" s="12" t="s">
        <v>33</v>
      </c>
      <c r="AE13" s="12" t="s">
        <v>35</v>
      </c>
      <c r="AF13" s="12" t="s">
        <v>34</v>
      </c>
      <c r="AG13" s="12" t="s">
        <v>50</v>
      </c>
      <c r="AH13" s="12" t="s">
        <v>36</v>
      </c>
      <c r="AI13" s="12" t="s">
        <v>28</v>
      </c>
      <c r="AJ13" s="12" t="s">
        <v>52</v>
      </c>
      <c r="AK13" s="12" t="s">
        <v>41</v>
      </c>
      <c r="AL13" s="12" t="s">
        <v>45</v>
      </c>
      <c r="AM13" s="12" t="s">
        <v>32</v>
      </c>
      <c r="AN13" s="9" t="s">
        <v>72</v>
      </c>
      <c r="AO13" s="12" t="s">
        <v>31</v>
      </c>
      <c r="AP13" s="12" t="s">
        <v>35</v>
      </c>
      <c r="AQ13" s="12" t="s">
        <v>52</v>
      </c>
      <c r="AR13" s="12" t="s">
        <v>54</v>
      </c>
      <c r="AS13" s="12" t="s">
        <v>28</v>
      </c>
      <c r="AT13" s="12" t="s">
        <v>44</v>
      </c>
      <c r="AU13" s="12" t="s">
        <v>59</v>
      </c>
      <c r="AV13" s="12" t="s">
        <v>32</v>
      </c>
      <c r="AW13" s="12" t="s">
        <v>45</v>
      </c>
      <c r="AX13" s="12" t="s">
        <v>41</v>
      </c>
      <c r="AY13" s="13" t="s">
        <v>55</v>
      </c>
      <c r="AZ13" s="12" t="s">
        <v>51</v>
      </c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</row>
    <row r="14" spans="1:65" ht="14.25">
      <c r="A14" s="9"/>
      <c r="B14" s="9" t="s">
        <v>73</v>
      </c>
      <c r="C14" s="300" t="s">
        <v>74</v>
      </c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9" t="s">
        <v>75</v>
      </c>
      <c r="AO14" s="12" t="s">
        <v>31</v>
      </c>
      <c r="AP14" s="12" t="s">
        <v>35</v>
      </c>
      <c r="AQ14" s="12" t="s">
        <v>52</v>
      </c>
      <c r="AR14" s="12" t="s">
        <v>54</v>
      </c>
      <c r="AS14" s="12" t="s">
        <v>28</v>
      </c>
      <c r="AT14" s="12" t="s">
        <v>44</v>
      </c>
      <c r="AU14" s="12" t="s">
        <v>59</v>
      </c>
      <c r="AV14" s="12" t="s">
        <v>32</v>
      </c>
      <c r="AW14" s="12" t="s">
        <v>45</v>
      </c>
      <c r="AX14" s="12" t="s">
        <v>41</v>
      </c>
      <c r="AY14" s="13" t="s">
        <v>55</v>
      </c>
      <c r="AZ14" s="12" t="s">
        <v>51</v>
      </c>
      <c r="BB14" s="132"/>
      <c r="BE14" s="132"/>
      <c r="BF14" s="132"/>
      <c r="BG14" s="132"/>
      <c r="BH14" s="132"/>
      <c r="BI14" s="132"/>
      <c r="BJ14" s="132"/>
      <c r="BK14" s="132"/>
      <c r="BL14" s="132"/>
      <c r="BM14" s="132"/>
    </row>
    <row r="15" spans="1:65">
      <c r="A15" s="9" t="s">
        <v>76</v>
      </c>
      <c r="B15" s="9" t="s">
        <v>77</v>
      </c>
      <c r="C15" s="12" t="s">
        <v>58</v>
      </c>
      <c r="D15" s="12" t="s">
        <v>42</v>
      </c>
      <c r="E15" s="12" t="s">
        <v>35</v>
      </c>
      <c r="F15" s="12" t="s">
        <v>38</v>
      </c>
      <c r="G15" s="12" t="s">
        <v>59</v>
      </c>
      <c r="H15" s="12" t="s">
        <v>28</v>
      </c>
      <c r="I15" s="12" t="s">
        <v>55</v>
      </c>
      <c r="J15" s="12" t="s">
        <v>39</v>
      </c>
      <c r="K15" s="12" t="s">
        <v>62</v>
      </c>
      <c r="L15" s="13" t="s">
        <v>45</v>
      </c>
      <c r="M15" s="12" t="s">
        <v>34</v>
      </c>
      <c r="N15" s="12" t="s">
        <v>43</v>
      </c>
      <c r="O15" s="8" t="s">
        <v>77</v>
      </c>
      <c r="P15" s="12" t="s">
        <v>35</v>
      </c>
      <c r="Q15" s="12" t="s">
        <v>43</v>
      </c>
      <c r="R15" s="12" t="s">
        <v>54</v>
      </c>
      <c r="S15" s="12" t="s">
        <v>33</v>
      </c>
      <c r="T15" s="12" t="s">
        <v>44</v>
      </c>
      <c r="U15" s="12" t="s">
        <v>50</v>
      </c>
      <c r="V15" s="12" t="s">
        <v>59</v>
      </c>
      <c r="W15" s="12" t="s">
        <v>36</v>
      </c>
      <c r="X15" s="12" t="s">
        <v>55</v>
      </c>
      <c r="Y15" s="12" t="s">
        <v>38</v>
      </c>
      <c r="Z15" s="13" t="s">
        <v>45</v>
      </c>
      <c r="AA15" s="12" t="s">
        <v>39</v>
      </c>
      <c r="AB15" s="12" t="s">
        <v>54</v>
      </c>
      <c r="AC15" s="12" t="s">
        <v>35</v>
      </c>
      <c r="AD15" s="12" t="s">
        <v>42</v>
      </c>
      <c r="AE15" s="12" t="s">
        <v>58</v>
      </c>
      <c r="AF15" s="12" t="s">
        <v>38</v>
      </c>
      <c r="AG15" s="12" t="s">
        <v>28</v>
      </c>
      <c r="AH15" s="12" t="s">
        <v>50</v>
      </c>
      <c r="AI15" s="12" t="s">
        <v>55</v>
      </c>
      <c r="AJ15" s="12" t="s">
        <v>45</v>
      </c>
      <c r="AK15" s="12" t="s">
        <v>52</v>
      </c>
      <c r="AL15" s="12" t="s">
        <v>62</v>
      </c>
      <c r="AM15" s="12" t="s">
        <v>41</v>
      </c>
      <c r="AN15" s="9" t="s">
        <v>78</v>
      </c>
      <c r="AO15" s="301" t="s">
        <v>74</v>
      </c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10"/>
      <c r="BB15" s="132"/>
      <c r="BE15" s="132"/>
      <c r="BF15" s="132"/>
      <c r="BG15" s="132"/>
      <c r="BH15" s="132"/>
      <c r="BI15" s="132"/>
      <c r="BJ15" s="132"/>
      <c r="BK15" s="132"/>
      <c r="BL15" s="132"/>
      <c r="BM15" s="133"/>
    </row>
    <row r="16" spans="1:65">
      <c r="A16" s="9" t="s">
        <v>79</v>
      </c>
      <c r="B16" s="9" t="s">
        <v>80</v>
      </c>
      <c r="C16" s="12" t="s">
        <v>58</v>
      </c>
      <c r="D16" s="12" t="s">
        <v>42</v>
      </c>
      <c r="E16" s="12" t="s">
        <v>35</v>
      </c>
      <c r="F16" s="12" t="s">
        <v>38</v>
      </c>
      <c r="G16" s="12" t="s">
        <v>59</v>
      </c>
      <c r="H16" s="12" t="s">
        <v>28</v>
      </c>
      <c r="I16" s="12" t="s">
        <v>55</v>
      </c>
      <c r="J16" s="12" t="s">
        <v>39</v>
      </c>
      <c r="K16" s="12" t="s">
        <v>40</v>
      </c>
      <c r="L16" s="13" t="s">
        <v>45</v>
      </c>
      <c r="M16" s="12" t="s">
        <v>34</v>
      </c>
      <c r="N16" s="12" t="s">
        <v>43</v>
      </c>
      <c r="O16" s="8" t="s">
        <v>80</v>
      </c>
      <c r="P16" s="12" t="s">
        <v>35</v>
      </c>
      <c r="Q16" s="12" t="s">
        <v>43</v>
      </c>
      <c r="R16" s="12" t="s">
        <v>54</v>
      </c>
      <c r="S16" s="12" t="s">
        <v>33</v>
      </c>
      <c r="T16" s="12" t="s">
        <v>44</v>
      </c>
      <c r="U16" s="12" t="s">
        <v>50</v>
      </c>
      <c r="V16" s="12" t="s">
        <v>59</v>
      </c>
      <c r="W16" s="12" t="s">
        <v>36</v>
      </c>
      <c r="X16" s="12" t="s">
        <v>55</v>
      </c>
      <c r="Y16" s="12" t="s">
        <v>38</v>
      </c>
      <c r="Z16" s="13" t="s">
        <v>45</v>
      </c>
      <c r="AA16" s="12" t="s">
        <v>39</v>
      </c>
      <c r="AB16" s="12" t="s">
        <v>54</v>
      </c>
      <c r="AC16" s="12" t="s">
        <v>35</v>
      </c>
      <c r="AD16" s="12" t="s">
        <v>42</v>
      </c>
      <c r="AE16" s="12" t="s">
        <v>58</v>
      </c>
      <c r="AF16" s="12" t="s">
        <v>38</v>
      </c>
      <c r="AG16" s="12" t="s">
        <v>28</v>
      </c>
      <c r="AH16" s="12" t="s">
        <v>50</v>
      </c>
      <c r="AI16" s="12" t="s">
        <v>55</v>
      </c>
      <c r="AJ16" s="12" t="s">
        <v>45</v>
      </c>
      <c r="AK16" s="12" t="s">
        <v>52</v>
      </c>
      <c r="AL16" s="12" t="s">
        <v>39</v>
      </c>
      <c r="AM16" s="12" t="s">
        <v>41</v>
      </c>
      <c r="AN16" s="9" t="s">
        <v>81</v>
      </c>
      <c r="AO16" s="12" t="s">
        <v>34</v>
      </c>
      <c r="AP16" s="12" t="s">
        <v>33</v>
      </c>
      <c r="AQ16" s="12" t="s">
        <v>42</v>
      </c>
      <c r="AR16" s="12" t="s">
        <v>31</v>
      </c>
      <c r="AS16" s="12" t="s">
        <v>50</v>
      </c>
      <c r="AT16" s="12" t="s">
        <v>59</v>
      </c>
      <c r="AU16" s="12" t="s">
        <v>28</v>
      </c>
      <c r="AV16" s="12" t="s">
        <v>36</v>
      </c>
      <c r="AW16" s="12" t="s">
        <v>41</v>
      </c>
      <c r="AX16" s="12" t="s">
        <v>45</v>
      </c>
      <c r="AY16" s="12" t="s">
        <v>51</v>
      </c>
      <c r="AZ16" s="13" t="s">
        <v>52</v>
      </c>
      <c r="BA16" s="19"/>
      <c r="BB16" s="253"/>
      <c r="BC16" s="253"/>
      <c r="BD16" s="253"/>
      <c r="BE16" s="253"/>
      <c r="BF16" s="253"/>
      <c r="BG16" s="253"/>
      <c r="BH16" s="253"/>
      <c r="BI16" s="253"/>
      <c r="BJ16" s="132"/>
      <c r="BK16" s="132"/>
      <c r="BL16" s="132"/>
      <c r="BM16" s="133"/>
    </row>
    <row r="17" spans="1:65">
      <c r="A17" s="9"/>
      <c r="B17" s="9" t="s">
        <v>82</v>
      </c>
      <c r="C17" s="12" t="s">
        <v>58</v>
      </c>
      <c r="D17" s="12" t="s">
        <v>42</v>
      </c>
      <c r="E17" s="12" t="s">
        <v>83</v>
      </c>
      <c r="F17" s="223" t="s">
        <v>31</v>
      </c>
      <c r="G17" s="12" t="s">
        <v>59</v>
      </c>
      <c r="H17" s="12" t="s">
        <v>28</v>
      </c>
      <c r="I17" s="12" t="s">
        <v>43</v>
      </c>
      <c r="J17" s="12" t="s">
        <v>39</v>
      </c>
      <c r="K17" s="13" t="s">
        <v>68</v>
      </c>
      <c r="L17" s="13" t="s">
        <v>45</v>
      </c>
      <c r="M17" s="12" t="s">
        <v>36</v>
      </c>
      <c r="N17" s="12" t="s">
        <v>68</v>
      </c>
      <c r="O17" s="8" t="s">
        <v>82</v>
      </c>
      <c r="P17" s="12" t="s">
        <v>44</v>
      </c>
      <c r="Q17" s="12" t="s">
        <v>31</v>
      </c>
      <c r="R17" s="12" t="s">
        <v>38</v>
      </c>
      <c r="S17" s="12" t="s">
        <v>54</v>
      </c>
      <c r="T17" s="12" t="s">
        <v>35</v>
      </c>
      <c r="U17" s="13" t="s">
        <v>52</v>
      </c>
      <c r="V17" s="12" t="s">
        <v>50</v>
      </c>
      <c r="W17" s="12" t="s">
        <v>34</v>
      </c>
      <c r="X17" s="12" t="s">
        <v>39</v>
      </c>
      <c r="Y17" s="12" t="s">
        <v>43</v>
      </c>
      <c r="Z17" s="13" t="s">
        <v>45</v>
      </c>
      <c r="AA17" s="12" t="s">
        <v>40</v>
      </c>
      <c r="AB17" s="224" t="s">
        <v>125</v>
      </c>
      <c r="AC17" s="12" t="s">
        <v>55</v>
      </c>
      <c r="AD17" s="12" t="s">
        <v>42</v>
      </c>
      <c r="AE17" s="12" t="s">
        <v>58</v>
      </c>
      <c r="AF17" s="12" t="s">
        <v>54</v>
      </c>
      <c r="AG17" s="12" t="s">
        <v>83</v>
      </c>
      <c r="AH17" s="12" t="s">
        <v>50</v>
      </c>
      <c r="AI17" s="12" t="s">
        <v>55</v>
      </c>
      <c r="AJ17" s="12" t="s">
        <v>45</v>
      </c>
      <c r="AK17" s="38" t="s">
        <v>68</v>
      </c>
      <c r="AL17" s="12" t="s">
        <v>39</v>
      </c>
      <c r="AM17" s="12" t="s">
        <v>44</v>
      </c>
      <c r="AN17" s="9" t="s">
        <v>84</v>
      </c>
      <c r="AO17" s="12" t="s">
        <v>34</v>
      </c>
      <c r="AP17" s="12" t="s">
        <v>33</v>
      </c>
      <c r="AQ17" s="12" t="s">
        <v>42</v>
      </c>
      <c r="AR17" s="12" t="s">
        <v>31</v>
      </c>
      <c r="AS17" s="12" t="s">
        <v>50</v>
      </c>
      <c r="AT17" s="12" t="s">
        <v>59</v>
      </c>
      <c r="AU17" s="12" t="s">
        <v>28</v>
      </c>
      <c r="AV17" s="12" t="s">
        <v>36</v>
      </c>
      <c r="AW17" s="12" t="s">
        <v>41</v>
      </c>
      <c r="AX17" s="12" t="s">
        <v>45</v>
      </c>
      <c r="AY17" s="12" t="s">
        <v>51</v>
      </c>
      <c r="AZ17" s="13" t="s">
        <v>52</v>
      </c>
      <c r="BA17" s="164"/>
      <c r="BB17" s="254" t="s">
        <v>85</v>
      </c>
      <c r="BC17" s="254"/>
      <c r="BD17" s="254"/>
      <c r="BE17" s="254"/>
      <c r="BF17" s="254"/>
      <c r="BG17" s="254"/>
      <c r="BH17" s="254"/>
      <c r="BI17" s="254"/>
      <c r="BJ17" s="133"/>
      <c r="BK17" s="21"/>
      <c r="BL17" s="21"/>
      <c r="BM17" s="22"/>
    </row>
    <row r="18" spans="1:65" ht="15">
      <c r="A18" s="221"/>
      <c r="B18" s="9" t="s">
        <v>86</v>
      </c>
      <c r="C18" s="291" t="s">
        <v>87</v>
      </c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3"/>
      <c r="O18" s="8" t="s">
        <v>88</v>
      </c>
      <c r="P18" s="12" t="s">
        <v>44</v>
      </c>
      <c r="Q18" s="12" t="s">
        <v>31</v>
      </c>
      <c r="R18" s="12" t="s">
        <v>38</v>
      </c>
      <c r="S18" s="12" t="s">
        <v>54</v>
      </c>
      <c r="T18" s="12" t="s">
        <v>35</v>
      </c>
      <c r="U18" s="13" t="s">
        <v>52</v>
      </c>
      <c r="V18" s="12" t="s">
        <v>50</v>
      </c>
      <c r="W18" s="12" t="s">
        <v>34</v>
      </c>
      <c r="X18" s="12" t="s">
        <v>39</v>
      </c>
      <c r="Y18" s="12" t="s">
        <v>43</v>
      </c>
      <c r="Z18" s="12" t="s">
        <v>41</v>
      </c>
      <c r="AA18" s="12" t="s">
        <v>40</v>
      </c>
      <c r="AB18" s="294" t="s">
        <v>87</v>
      </c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9" t="s">
        <v>89</v>
      </c>
      <c r="AO18" s="295" t="s">
        <v>68</v>
      </c>
      <c r="AP18" s="296"/>
      <c r="AQ18" s="296"/>
      <c r="AR18" s="297"/>
      <c r="AS18" s="12" t="s">
        <v>50</v>
      </c>
      <c r="AT18" s="12" t="s">
        <v>59</v>
      </c>
      <c r="AU18" s="12" t="s">
        <v>28</v>
      </c>
      <c r="AV18" s="12" t="s">
        <v>58</v>
      </c>
      <c r="AW18" s="170" t="s">
        <v>62</v>
      </c>
      <c r="AX18" s="12" t="s">
        <v>33</v>
      </c>
      <c r="AY18" s="12" t="s">
        <v>45</v>
      </c>
      <c r="AZ18" s="12" t="s">
        <v>36</v>
      </c>
      <c r="BA18" s="166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</row>
    <row r="19" spans="1:65" ht="15">
      <c r="A19" s="390"/>
      <c r="B19" s="9" t="s">
        <v>90</v>
      </c>
      <c r="C19" s="285" t="s">
        <v>91</v>
      </c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7"/>
      <c r="O19" s="14" t="s">
        <v>92</v>
      </c>
      <c r="P19" s="391" t="s">
        <v>87</v>
      </c>
      <c r="Q19" s="392"/>
      <c r="R19" s="392"/>
      <c r="S19" s="392"/>
      <c r="T19" s="392"/>
      <c r="U19" s="392"/>
      <c r="V19" s="392"/>
      <c r="W19" s="393"/>
      <c r="X19" s="394" t="s">
        <v>41</v>
      </c>
      <c r="Y19" s="12" t="s">
        <v>36</v>
      </c>
      <c r="Z19" s="12" t="s">
        <v>62</v>
      </c>
      <c r="AA19" s="12" t="s">
        <v>33</v>
      </c>
      <c r="AB19" s="333" t="s">
        <v>93</v>
      </c>
      <c r="AC19" s="334"/>
      <c r="AD19" s="334"/>
      <c r="AE19" s="334"/>
      <c r="AF19" s="334"/>
      <c r="AG19" s="334"/>
      <c r="AH19" s="334"/>
      <c r="AI19" s="334"/>
      <c r="AJ19" s="334"/>
      <c r="AK19" s="334"/>
      <c r="AL19" s="334"/>
      <c r="AM19" s="335"/>
      <c r="AN19" s="9" t="s">
        <v>94</v>
      </c>
      <c r="AO19" s="333" t="s">
        <v>95</v>
      </c>
      <c r="AP19" s="334"/>
      <c r="AQ19" s="334"/>
      <c r="AR19" s="334"/>
      <c r="AS19" s="334"/>
      <c r="AT19" s="334"/>
      <c r="AU19" s="334"/>
      <c r="AV19" s="334"/>
      <c r="AW19" s="334"/>
      <c r="AX19" s="334"/>
      <c r="AY19" s="334"/>
      <c r="AZ19" s="335"/>
      <c r="BA19" s="166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</row>
    <row r="20" spans="1:65">
      <c r="A20" s="336"/>
      <c r="B20" s="370">
        <v>16.3</v>
      </c>
      <c r="C20" s="327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9"/>
      <c r="O20" s="8" t="s">
        <v>96</v>
      </c>
      <c r="P20" s="367"/>
      <c r="Q20" s="368"/>
      <c r="R20" s="368"/>
      <c r="S20" s="368"/>
      <c r="T20" s="368"/>
      <c r="U20" s="368"/>
      <c r="V20" s="368"/>
      <c r="W20" s="369"/>
      <c r="X20" s="312" t="s">
        <v>97</v>
      </c>
      <c r="Y20" s="312"/>
      <c r="Z20" s="312"/>
      <c r="AA20" s="313"/>
      <c r="AB20" s="285" t="s">
        <v>91</v>
      </c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7"/>
      <c r="AN20" s="336" t="s">
        <v>98</v>
      </c>
      <c r="AO20" s="285" t="s">
        <v>91</v>
      </c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7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</row>
    <row r="21" spans="1:65">
      <c r="A21" s="337"/>
      <c r="B21" s="371"/>
      <c r="C21" s="288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90"/>
      <c r="O21" s="139" t="s">
        <v>99</v>
      </c>
      <c r="P21" s="311" t="s">
        <v>93</v>
      </c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3"/>
      <c r="AB21" s="288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90"/>
      <c r="AN21" s="337"/>
      <c r="AO21" s="288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90"/>
      <c r="BB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 t="s">
        <v>85</v>
      </c>
    </row>
    <row r="22" spans="1:65">
      <c r="A22" s="395"/>
      <c r="B22" s="151"/>
      <c r="C22" s="219"/>
      <c r="D22" s="141"/>
      <c r="E22" s="141"/>
      <c r="F22" s="219"/>
      <c r="G22" s="141"/>
      <c r="H22" s="219"/>
      <c r="I22" s="141"/>
      <c r="J22" s="219"/>
      <c r="K22" s="219"/>
      <c r="L22" s="219"/>
      <c r="M22" s="141"/>
      <c r="N22" s="219"/>
      <c r="O22" s="142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396" t="s">
        <v>100</v>
      </c>
      <c r="AD22" s="378"/>
      <c r="AE22" s="378"/>
      <c r="AF22" s="378"/>
      <c r="AG22" s="378"/>
      <c r="AH22" s="378"/>
      <c r="AI22" s="378"/>
      <c r="AJ22" s="378"/>
      <c r="AK22" s="378"/>
      <c r="AL22" s="378"/>
      <c r="AM22" s="378"/>
      <c r="AN22" s="378"/>
      <c r="AO22" s="378"/>
      <c r="AP22" s="378"/>
      <c r="AQ22" s="378"/>
      <c r="AR22" s="378"/>
      <c r="AS22" s="378"/>
      <c r="AT22" s="378"/>
      <c r="AU22" s="378"/>
      <c r="AV22" s="378"/>
      <c r="AW22" s="378"/>
      <c r="AX22" s="378"/>
      <c r="AY22" s="378"/>
      <c r="AZ22" s="378"/>
      <c r="BA22" s="32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</row>
    <row r="23" spans="1:65" ht="15">
      <c r="A23" s="301" t="s">
        <v>2</v>
      </c>
      <c r="B23" s="301" t="s">
        <v>3</v>
      </c>
      <c r="C23" s="301" t="s">
        <v>101</v>
      </c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61" t="s">
        <v>3</v>
      </c>
      <c r="P23" s="360" t="s">
        <v>6</v>
      </c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141"/>
      <c r="AC23" s="143" t="s">
        <v>49</v>
      </c>
      <c r="AD23" s="318" t="s">
        <v>102</v>
      </c>
      <c r="AE23" s="319"/>
      <c r="AF23" s="319"/>
      <c r="AG23" s="319"/>
      <c r="AH23" s="320"/>
      <c r="AI23" s="143" t="s">
        <v>28</v>
      </c>
      <c r="AJ23" s="321" t="s">
        <v>222</v>
      </c>
      <c r="AK23" s="322"/>
      <c r="AL23" s="322"/>
      <c r="AM23" s="323"/>
      <c r="AN23" s="147"/>
      <c r="AO23" s="143" t="s">
        <v>32</v>
      </c>
      <c r="AP23" s="324" t="s">
        <v>104</v>
      </c>
      <c r="AQ23" s="325"/>
      <c r="AR23" s="325"/>
      <c r="AS23" s="325"/>
      <c r="AT23" s="326"/>
      <c r="AU23" s="143" t="s">
        <v>83</v>
      </c>
      <c r="AV23" s="324" t="s">
        <v>105</v>
      </c>
      <c r="AW23" s="325"/>
      <c r="AX23" s="325"/>
      <c r="AY23" s="325"/>
      <c r="AZ23" s="326"/>
      <c r="BA23" s="32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</row>
    <row r="24" spans="1:65">
      <c r="A24" s="301"/>
      <c r="B24" s="301"/>
      <c r="C24" s="144" t="s">
        <v>9</v>
      </c>
      <c r="D24" s="144" t="s">
        <v>10</v>
      </c>
      <c r="E24" s="144" t="s">
        <v>11</v>
      </c>
      <c r="F24" s="144" t="s">
        <v>12</v>
      </c>
      <c r="G24" s="144" t="s">
        <v>13</v>
      </c>
      <c r="H24" s="144" t="s">
        <v>14</v>
      </c>
      <c r="I24" s="144" t="s">
        <v>15</v>
      </c>
      <c r="J24" s="144" t="s">
        <v>16</v>
      </c>
      <c r="K24" s="144" t="s">
        <v>17</v>
      </c>
      <c r="L24" s="144" t="s">
        <v>18</v>
      </c>
      <c r="M24" s="144" t="s">
        <v>19</v>
      </c>
      <c r="N24" s="144" t="s">
        <v>20</v>
      </c>
      <c r="O24" s="362"/>
      <c r="P24" s="144" t="s">
        <v>9</v>
      </c>
      <c r="Q24" s="144" t="s">
        <v>10</v>
      </c>
      <c r="R24" s="144" t="s">
        <v>11</v>
      </c>
      <c r="S24" s="144" t="s">
        <v>12</v>
      </c>
      <c r="T24" s="144" t="s">
        <v>13</v>
      </c>
      <c r="U24" s="144" t="s">
        <v>14</v>
      </c>
      <c r="V24" s="144" t="s">
        <v>15</v>
      </c>
      <c r="W24" s="144" t="s">
        <v>16</v>
      </c>
      <c r="X24" s="144" t="s">
        <v>17</v>
      </c>
      <c r="Y24" s="144" t="s">
        <v>18</v>
      </c>
      <c r="Z24" s="144" t="s">
        <v>19</v>
      </c>
      <c r="AA24" s="144" t="s">
        <v>20</v>
      </c>
      <c r="AB24" s="141"/>
      <c r="AC24" s="178" t="s">
        <v>55</v>
      </c>
      <c r="AD24" s="372" t="s">
        <v>106</v>
      </c>
      <c r="AE24" s="373"/>
      <c r="AF24" s="373"/>
      <c r="AG24" s="373"/>
      <c r="AH24" s="374"/>
      <c r="AI24" s="178" t="s">
        <v>31</v>
      </c>
      <c r="AJ24" s="302" t="s">
        <v>107</v>
      </c>
      <c r="AK24" s="303"/>
      <c r="AL24" s="303"/>
      <c r="AM24" s="304"/>
      <c r="AN24" s="147"/>
      <c r="AO24" s="178" t="s">
        <v>54</v>
      </c>
      <c r="AP24" s="305" t="s">
        <v>108</v>
      </c>
      <c r="AQ24" s="306"/>
      <c r="AR24" s="306"/>
      <c r="AS24" s="306"/>
      <c r="AT24" s="307"/>
      <c r="AU24" s="220"/>
      <c r="AV24" s="308"/>
      <c r="AW24" s="309"/>
      <c r="AX24" s="309"/>
      <c r="AY24" s="309"/>
      <c r="AZ24" s="310"/>
      <c r="BA24" s="32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</row>
    <row r="25" spans="1:65">
      <c r="A25" s="301"/>
      <c r="B25" s="9" t="s">
        <v>21</v>
      </c>
      <c r="C25" s="284" t="s">
        <v>109</v>
      </c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9" t="s">
        <v>21</v>
      </c>
      <c r="P25" s="283" t="s">
        <v>25</v>
      </c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141" t="s">
        <v>85</v>
      </c>
      <c r="AC25" s="178" t="s">
        <v>52</v>
      </c>
      <c r="AD25" s="372" t="s">
        <v>110</v>
      </c>
      <c r="AE25" s="373"/>
      <c r="AF25" s="373"/>
      <c r="AG25" s="373"/>
      <c r="AH25" s="374"/>
      <c r="AI25" s="178" t="s">
        <v>111</v>
      </c>
      <c r="AJ25" s="302" t="s">
        <v>112</v>
      </c>
      <c r="AK25" s="303"/>
      <c r="AL25" s="303"/>
      <c r="AM25" s="304"/>
      <c r="AN25" s="141"/>
      <c r="AO25" s="178" t="s">
        <v>38</v>
      </c>
      <c r="AP25" s="305" t="s">
        <v>113</v>
      </c>
      <c r="AQ25" s="306"/>
      <c r="AR25" s="306"/>
      <c r="AS25" s="306"/>
      <c r="AT25" s="307"/>
      <c r="AU25" s="220"/>
      <c r="AV25" s="308"/>
      <c r="AW25" s="309"/>
      <c r="AX25" s="309"/>
      <c r="AY25" s="309"/>
      <c r="AZ25" s="310"/>
      <c r="BA25" s="32"/>
      <c r="BB25" s="126"/>
      <c r="BC25" s="126"/>
      <c r="BD25" s="126"/>
      <c r="BE25" s="126" t="s">
        <v>85</v>
      </c>
      <c r="BF25" s="126"/>
      <c r="BG25" s="126"/>
      <c r="BH25" s="126"/>
      <c r="BI25" s="126"/>
      <c r="BJ25" s="126"/>
      <c r="BK25" s="126"/>
      <c r="BL25" s="126"/>
      <c r="BM25" s="126"/>
    </row>
    <row r="26" spans="1:65">
      <c r="A26" s="9" t="s">
        <v>28</v>
      </c>
      <c r="B26" s="9" t="s">
        <v>29</v>
      </c>
      <c r="C26" s="12" t="s">
        <v>54</v>
      </c>
      <c r="D26" s="12" t="s">
        <v>31</v>
      </c>
      <c r="E26" s="12" t="s">
        <v>49</v>
      </c>
      <c r="F26" s="12" t="s">
        <v>35</v>
      </c>
      <c r="G26" s="12" t="s">
        <v>43</v>
      </c>
      <c r="H26" s="12" t="s">
        <v>50</v>
      </c>
      <c r="I26" s="12" t="s">
        <v>34</v>
      </c>
      <c r="J26" s="12" t="s">
        <v>28</v>
      </c>
      <c r="K26" s="12" t="s">
        <v>51</v>
      </c>
      <c r="L26" s="12" t="s">
        <v>32</v>
      </c>
      <c r="M26" s="13" t="s">
        <v>39</v>
      </c>
      <c r="N26" s="12" t="s">
        <v>41</v>
      </c>
      <c r="O26" s="9" t="s">
        <v>29</v>
      </c>
      <c r="P26" s="12" t="s">
        <v>31</v>
      </c>
      <c r="Q26" s="12" t="s">
        <v>32</v>
      </c>
      <c r="R26" s="12" t="s">
        <v>33</v>
      </c>
      <c r="S26" s="12" t="s">
        <v>34</v>
      </c>
      <c r="T26" s="12" t="s">
        <v>28</v>
      </c>
      <c r="U26" s="12" t="s">
        <v>35</v>
      </c>
      <c r="V26" s="12" t="s">
        <v>36</v>
      </c>
      <c r="W26" s="12" t="s">
        <v>37</v>
      </c>
      <c r="X26" s="12" t="s">
        <v>38</v>
      </c>
      <c r="Y26" s="12" t="s">
        <v>39</v>
      </c>
      <c r="Z26" s="13" t="s">
        <v>40</v>
      </c>
      <c r="AA26" s="12" t="s">
        <v>41</v>
      </c>
      <c r="AB26" s="141"/>
      <c r="AC26" s="178" t="s">
        <v>114</v>
      </c>
      <c r="AD26" s="372" t="s">
        <v>115</v>
      </c>
      <c r="AE26" s="373"/>
      <c r="AF26" s="373"/>
      <c r="AG26" s="373"/>
      <c r="AH26" s="374"/>
      <c r="AI26" s="178" t="s">
        <v>45</v>
      </c>
      <c r="AJ26" s="302" t="s">
        <v>116</v>
      </c>
      <c r="AK26" s="303"/>
      <c r="AL26" s="303"/>
      <c r="AM26" s="304"/>
      <c r="AN26" s="171" t="s">
        <v>223</v>
      </c>
      <c r="AO26" s="178" t="s">
        <v>42</v>
      </c>
      <c r="AP26" s="305" t="s">
        <v>117</v>
      </c>
      <c r="AQ26" s="306"/>
      <c r="AR26" s="306"/>
      <c r="AS26" s="306"/>
      <c r="AT26" s="307"/>
      <c r="AU26" s="220"/>
      <c r="AV26" s="308"/>
      <c r="AW26" s="309"/>
      <c r="AX26" s="309"/>
      <c r="AY26" s="309"/>
      <c r="AZ26" s="310"/>
      <c r="BA26" s="32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</row>
    <row r="27" spans="1:65">
      <c r="A27" s="9" t="s">
        <v>47</v>
      </c>
      <c r="B27" s="9" t="s">
        <v>48</v>
      </c>
      <c r="C27" s="12" t="s">
        <v>54</v>
      </c>
      <c r="D27" s="12" t="s">
        <v>33</v>
      </c>
      <c r="E27" s="12" t="s">
        <v>31</v>
      </c>
      <c r="F27" s="12" t="s">
        <v>35</v>
      </c>
      <c r="G27" s="12" t="s">
        <v>43</v>
      </c>
      <c r="H27" s="12" t="s">
        <v>36</v>
      </c>
      <c r="I27" s="12" t="s">
        <v>34</v>
      </c>
      <c r="J27" s="12" t="s">
        <v>28</v>
      </c>
      <c r="K27" s="12" t="s">
        <v>51</v>
      </c>
      <c r="L27" s="12" t="s">
        <v>32</v>
      </c>
      <c r="M27" s="12" t="s">
        <v>39</v>
      </c>
      <c r="N27" s="12" t="s">
        <v>41</v>
      </c>
      <c r="O27" s="9" t="s">
        <v>48</v>
      </c>
      <c r="P27" s="12" t="s">
        <v>31</v>
      </c>
      <c r="Q27" s="12" t="s">
        <v>32</v>
      </c>
      <c r="R27" s="12" t="s">
        <v>33</v>
      </c>
      <c r="S27" s="12" t="s">
        <v>34</v>
      </c>
      <c r="T27" s="12" t="s">
        <v>28</v>
      </c>
      <c r="U27" s="12" t="s">
        <v>35</v>
      </c>
      <c r="V27" s="12" t="s">
        <v>36</v>
      </c>
      <c r="W27" s="12" t="s">
        <v>49</v>
      </c>
      <c r="X27" s="12" t="s">
        <v>38</v>
      </c>
      <c r="Y27" s="12" t="s">
        <v>39</v>
      </c>
      <c r="Z27" s="13" t="s">
        <v>40</v>
      </c>
      <c r="AA27" s="12" t="s">
        <v>41</v>
      </c>
      <c r="AB27" s="141"/>
      <c r="AC27" s="178" t="s">
        <v>35</v>
      </c>
      <c r="AD27" s="372" t="s">
        <v>118</v>
      </c>
      <c r="AE27" s="373"/>
      <c r="AF27" s="373"/>
      <c r="AG27" s="373"/>
      <c r="AH27" s="374"/>
      <c r="AI27" s="178" t="s">
        <v>50</v>
      </c>
      <c r="AJ27" s="302" t="s">
        <v>119</v>
      </c>
      <c r="AK27" s="303"/>
      <c r="AL27" s="303"/>
      <c r="AM27" s="304"/>
      <c r="AN27" s="141" t="s">
        <v>85</v>
      </c>
      <c r="AO27" s="178" t="s">
        <v>37</v>
      </c>
      <c r="AP27" s="305" t="s">
        <v>120</v>
      </c>
      <c r="AQ27" s="306"/>
      <c r="AR27" s="306"/>
      <c r="AS27" s="306"/>
      <c r="AT27" s="307"/>
      <c r="AU27" s="220"/>
      <c r="AV27" s="308"/>
      <c r="AW27" s="309"/>
      <c r="AX27" s="309"/>
      <c r="AY27" s="309"/>
      <c r="AZ27" s="310"/>
      <c r="BA27" s="32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</row>
    <row r="28" spans="1:65">
      <c r="A28" s="9" t="s">
        <v>56</v>
      </c>
      <c r="B28" s="9" t="s">
        <v>57</v>
      </c>
      <c r="C28" s="12" t="s">
        <v>33</v>
      </c>
      <c r="D28" s="12" t="s">
        <v>44</v>
      </c>
      <c r="E28" s="12" t="s">
        <v>31</v>
      </c>
      <c r="F28" s="12" t="s">
        <v>52</v>
      </c>
      <c r="G28" s="12" t="s">
        <v>36</v>
      </c>
      <c r="H28" s="12" t="s">
        <v>49</v>
      </c>
      <c r="I28" s="12" t="s">
        <v>43</v>
      </c>
      <c r="J28" s="12" t="s">
        <v>37</v>
      </c>
      <c r="K28" s="12" t="s">
        <v>45</v>
      </c>
      <c r="L28" s="189" t="s">
        <v>51</v>
      </c>
      <c r="M28" s="12" t="s">
        <v>38</v>
      </c>
      <c r="N28" s="13" t="s">
        <v>39</v>
      </c>
      <c r="O28" s="9" t="s">
        <v>57</v>
      </c>
      <c r="P28" s="12" t="s">
        <v>32</v>
      </c>
      <c r="Q28" s="12" t="s">
        <v>34</v>
      </c>
      <c r="R28" s="12" t="s">
        <v>58</v>
      </c>
      <c r="S28" s="12" t="s">
        <v>42</v>
      </c>
      <c r="T28" s="12" t="s">
        <v>50</v>
      </c>
      <c r="U28" s="12" t="s">
        <v>59</v>
      </c>
      <c r="V28" s="12" t="s">
        <v>28</v>
      </c>
      <c r="W28" s="13" t="s">
        <v>52</v>
      </c>
      <c r="X28" s="12" t="s">
        <v>43</v>
      </c>
      <c r="Y28" s="13" t="s">
        <v>40</v>
      </c>
      <c r="Z28" s="12" t="s">
        <v>44</v>
      </c>
      <c r="AA28" s="12" t="s">
        <v>55</v>
      </c>
      <c r="AB28" s="141"/>
      <c r="AC28" s="178" t="s">
        <v>41</v>
      </c>
      <c r="AD28" s="372" t="s">
        <v>121</v>
      </c>
      <c r="AE28" s="373"/>
      <c r="AF28" s="373"/>
      <c r="AG28" s="373"/>
      <c r="AH28" s="374"/>
      <c r="AI28" s="178" t="s">
        <v>39</v>
      </c>
      <c r="AJ28" s="302" t="s">
        <v>122</v>
      </c>
      <c r="AK28" s="303"/>
      <c r="AL28" s="303"/>
      <c r="AM28" s="304"/>
      <c r="AN28" s="141"/>
      <c r="AO28" s="178" t="s">
        <v>58</v>
      </c>
      <c r="AP28" s="305" t="s">
        <v>123</v>
      </c>
      <c r="AQ28" s="306"/>
      <c r="AR28" s="306"/>
      <c r="AS28" s="306"/>
      <c r="AT28" s="307"/>
      <c r="AU28" s="220"/>
      <c r="AV28" s="308"/>
      <c r="AW28" s="309"/>
      <c r="AX28" s="309"/>
      <c r="AY28" s="309"/>
      <c r="AZ28" s="310"/>
      <c r="BA28" s="32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</row>
    <row r="29" spans="1:65" ht="15">
      <c r="A29" s="9" t="s">
        <v>60</v>
      </c>
      <c r="B29" s="9" t="s">
        <v>61</v>
      </c>
      <c r="C29" s="12" t="s">
        <v>33</v>
      </c>
      <c r="D29" s="12" t="s">
        <v>44</v>
      </c>
      <c r="E29" s="12" t="s">
        <v>54</v>
      </c>
      <c r="F29" s="12" t="s">
        <v>52</v>
      </c>
      <c r="G29" s="12" t="s">
        <v>36</v>
      </c>
      <c r="H29" s="12" t="s">
        <v>34</v>
      </c>
      <c r="I29" s="12" t="s">
        <v>43</v>
      </c>
      <c r="J29" s="12" t="s">
        <v>37</v>
      </c>
      <c r="K29" s="12" t="s">
        <v>32</v>
      </c>
      <c r="L29" s="190" t="s">
        <v>51</v>
      </c>
      <c r="M29" s="12" t="s">
        <v>38</v>
      </c>
      <c r="N29" s="12" t="s">
        <v>39</v>
      </c>
      <c r="O29" s="9" t="s">
        <v>61</v>
      </c>
      <c r="P29" s="12" t="s">
        <v>32</v>
      </c>
      <c r="Q29" s="12" t="s">
        <v>34</v>
      </c>
      <c r="R29" s="12" t="s">
        <v>58</v>
      </c>
      <c r="S29" s="12" t="s">
        <v>42</v>
      </c>
      <c r="T29" s="12" t="s">
        <v>50</v>
      </c>
      <c r="U29" s="12" t="s">
        <v>59</v>
      </c>
      <c r="V29" s="12" t="s">
        <v>28</v>
      </c>
      <c r="W29" s="13" t="s">
        <v>52</v>
      </c>
      <c r="X29" s="12" t="s">
        <v>43</v>
      </c>
      <c r="Y29" s="13" t="s">
        <v>40</v>
      </c>
      <c r="Z29" s="12" t="s">
        <v>44</v>
      </c>
      <c r="AA29" s="12" t="s">
        <v>55</v>
      </c>
      <c r="AB29" s="141"/>
      <c r="AC29" s="178" t="s">
        <v>44</v>
      </c>
      <c r="AD29" s="372" t="s">
        <v>124</v>
      </c>
      <c r="AE29" s="373"/>
      <c r="AF29" s="373"/>
      <c r="AG29" s="373"/>
      <c r="AH29" s="374"/>
      <c r="AI29" s="178" t="s">
        <v>125</v>
      </c>
      <c r="AJ29" s="302" t="s">
        <v>126</v>
      </c>
      <c r="AK29" s="303"/>
      <c r="AL29" s="303"/>
      <c r="AM29" s="304"/>
      <c r="AN29" s="141"/>
      <c r="AO29" s="178" t="s">
        <v>43</v>
      </c>
      <c r="AP29" s="305" t="s">
        <v>127</v>
      </c>
      <c r="AQ29" s="306"/>
      <c r="AR29" s="306"/>
      <c r="AS29" s="306"/>
      <c r="AT29" s="307"/>
      <c r="AU29" s="222"/>
      <c r="AV29" s="308"/>
      <c r="AW29" s="309"/>
      <c r="AX29" s="309"/>
      <c r="AY29" s="309"/>
      <c r="AZ29" s="310"/>
      <c r="BA29" s="32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</row>
    <row r="30" spans="1:65" ht="14.25">
      <c r="A30" s="9"/>
      <c r="B30" s="9" t="s">
        <v>128</v>
      </c>
      <c r="C30" s="341" t="s">
        <v>65</v>
      </c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3"/>
      <c r="O30" s="17" t="s">
        <v>64</v>
      </c>
      <c r="P30" s="397" t="s">
        <v>65</v>
      </c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9"/>
      <c r="AB30" s="141"/>
      <c r="AC30" s="178" t="s">
        <v>62</v>
      </c>
      <c r="AD30" s="372" t="s">
        <v>129</v>
      </c>
      <c r="AE30" s="373"/>
      <c r="AF30" s="373"/>
      <c r="AG30" s="373"/>
      <c r="AH30" s="374"/>
      <c r="AI30" s="178" t="s">
        <v>34</v>
      </c>
      <c r="AJ30" s="302" t="s">
        <v>130</v>
      </c>
      <c r="AK30" s="303"/>
      <c r="AL30" s="303"/>
      <c r="AM30" s="304"/>
      <c r="AN30" s="400"/>
      <c r="AO30" s="178" t="s">
        <v>36</v>
      </c>
      <c r="AP30" s="305" t="s">
        <v>131</v>
      </c>
      <c r="AQ30" s="306"/>
      <c r="AR30" s="306"/>
      <c r="AS30" s="306"/>
      <c r="AT30" s="307"/>
      <c r="AU30" s="150"/>
      <c r="AV30" s="308"/>
      <c r="AW30" s="309"/>
      <c r="AX30" s="309"/>
      <c r="AY30" s="309"/>
      <c r="AZ30" s="310"/>
      <c r="BA30" s="32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</row>
    <row r="31" spans="1:65" ht="14.25">
      <c r="A31" s="9"/>
      <c r="B31" s="9" t="s">
        <v>132</v>
      </c>
      <c r="C31" s="12" t="s">
        <v>49</v>
      </c>
      <c r="D31" s="12" t="s">
        <v>54</v>
      </c>
      <c r="E31" s="12" t="s">
        <v>33</v>
      </c>
      <c r="F31" s="13" t="s">
        <v>31</v>
      </c>
      <c r="G31" s="12" t="s">
        <v>37</v>
      </c>
      <c r="H31" s="12" t="s">
        <v>34</v>
      </c>
      <c r="I31" s="12" t="s">
        <v>36</v>
      </c>
      <c r="J31" s="12" t="s">
        <v>50</v>
      </c>
      <c r="K31" s="12" t="s">
        <v>32</v>
      </c>
      <c r="L31" s="12" t="s">
        <v>45</v>
      </c>
      <c r="M31" s="12" t="s">
        <v>51</v>
      </c>
      <c r="N31" s="152" t="s">
        <v>44</v>
      </c>
      <c r="O31" s="9" t="s">
        <v>67</v>
      </c>
      <c r="P31" s="12" t="s">
        <v>35</v>
      </c>
      <c r="Q31" s="12" t="s">
        <v>43</v>
      </c>
      <c r="R31" s="12" t="s">
        <v>54</v>
      </c>
      <c r="S31" s="12" t="s">
        <v>33</v>
      </c>
      <c r="T31" s="12" t="s">
        <v>44</v>
      </c>
      <c r="U31" s="12" t="s">
        <v>50</v>
      </c>
      <c r="V31" s="12" t="s">
        <v>59</v>
      </c>
      <c r="W31" s="12" t="s">
        <v>36</v>
      </c>
      <c r="X31" s="12" t="s">
        <v>55</v>
      </c>
      <c r="Y31" s="12" t="s">
        <v>38</v>
      </c>
      <c r="Z31" s="13" t="s">
        <v>45</v>
      </c>
      <c r="AA31" s="12" t="s">
        <v>39</v>
      </c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218"/>
      <c r="AU31" s="218"/>
      <c r="AV31" s="218"/>
      <c r="AW31" s="218"/>
      <c r="AX31" s="218"/>
      <c r="AY31" s="218"/>
      <c r="AZ31" s="218"/>
      <c r="BA31" s="32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</row>
    <row r="32" spans="1:65" ht="15">
      <c r="A32" s="9" t="s">
        <v>70</v>
      </c>
      <c r="B32" s="9" t="s">
        <v>133</v>
      </c>
      <c r="C32" s="301" t="s">
        <v>74</v>
      </c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9" t="s">
        <v>224</v>
      </c>
      <c r="P32" s="12" t="s">
        <v>35</v>
      </c>
      <c r="Q32" s="12" t="s">
        <v>43</v>
      </c>
      <c r="R32" s="12" t="s">
        <v>54</v>
      </c>
      <c r="S32" s="12" t="s">
        <v>33</v>
      </c>
      <c r="T32" s="12" t="s">
        <v>44</v>
      </c>
      <c r="U32" s="12" t="s">
        <v>50</v>
      </c>
      <c r="V32" s="12" t="s">
        <v>59</v>
      </c>
      <c r="W32" s="12" t="s">
        <v>36</v>
      </c>
      <c r="X32" s="12" t="s">
        <v>55</v>
      </c>
      <c r="Y32" s="12" t="s">
        <v>38</v>
      </c>
      <c r="Z32" s="13" t="s">
        <v>45</v>
      </c>
      <c r="AA32" s="12" t="s">
        <v>39</v>
      </c>
      <c r="AB32" s="141"/>
      <c r="AC32" s="141"/>
      <c r="AD32" s="141"/>
      <c r="AE32" s="141"/>
      <c r="AF32" s="141"/>
      <c r="AG32" s="141"/>
      <c r="AH32" s="141"/>
      <c r="AI32" s="218"/>
      <c r="AJ32" s="218" t="s">
        <v>134</v>
      </c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179"/>
      <c r="AV32" s="179"/>
      <c r="AW32" s="179"/>
      <c r="AX32" s="179"/>
      <c r="AY32" s="179"/>
      <c r="AZ32" s="179"/>
      <c r="BA32" s="32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</row>
    <row r="33" spans="1:65" ht="15">
      <c r="A33" s="9"/>
      <c r="B33" s="9" t="s">
        <v>135</v>
      </c>
      <c r="C33" s="12" t="s">
        <v>52</v>
      </c>
      <c r="D33" s="12" t="s">
        <v>38</v>
      </c>
      <c r="E33" s="12" t="s">
        <v>35</v>
      </c>
      <c r="F33" s="12" t="s">
        <v>33</v>
      </c>
      <c r="G33" s="12" t="s">
        <v>58</v>
      </c>
      <c r="H33" s="12" t="s">
        <v>43</v>
      </c>
      <c r="I33" s="12" t="s">
        <v>37</v>
      </c>
      <c r="J33" s="12" t="s">
        <v>39</v>
      </c>
      <c r="K33" s="12" t="s">
        <v>34</v>
      </c>
      <c r="L33" s="12" t="s">
        <v>40</v>
      </c>
      <c r="M33" s="12" t="s">
        <v>51</v>
      </c>
      <c r="N33" s="12" t="s">
        <v>45</v>
      </c>
      <c r="O33" s="17" t="s">
        <v>73</v>
      </c>
      <c r="P33" s="301" t="s">
        <v>74</v>
      </c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141"/>
      <c r="AC33" s="141"/>
      <c r="AD33" s="141"/>
      <c r="AE33" s="141"/>
      <c r="AF33" s="141"/>
      <c r="AG33" s="141"/>
      <c r="AH33" s="141"/>
      <c r="AI33" s="218"/>
      <c r="AJ33" s="218" t="s">
        <v>136</v>
      </c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179"/>
      <c r="AV33" s="218" t="s">
        <v>137</v>
      </c>
      <c r="AW33" s="218"/>
      <c r="AX33" s="218"/>
      <c r="AY33" s="218"/>
      <c r="AZ33" s="218"/>
      <c r="BA33" s="32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</row>
    <row r="34" spans="1:65" ht="15">
      <c r="A34" s="9" t="s">
        <v>76</v>
      </c>
      <c r="B34" s="9" t="s">
        <v>138</v>
      </c>
      <c r="C34" s="12" t="s">
        <v>52</v>
      </c>
      <c r="D34" s="12" t="s">
        <v>38</v>
      </c>
      <c r="E34" s="12" t="s">
        <v>35</v>
      </c>
      <c r="F34" s="12" t="s">
        <v>54</v>
      </c>
      <c r="G34" s="12" t="s">
        <v>58</v>
      </c>
      <c r="H34" s="12" t="s">
        <v>43</v>
      </c>
      <c r="I34" s="12" t="s">
        <v>50</v>
      </c>
      <c r="J34" s="12" t="s">
        <v>39</v>
      </c>
      <c r="K34" s="12" t="s">
        <v>34</v>
      </c>
      <c r="L34" s="12" t="s">
        <v>40</v>
      </c>
      <c r="M34" s="12" t="s">
        <v>41</v>
      </c>
      <c r="N34" s="12" t="s">
        <v>51</v>
      </c>
      <c r="O34" s="9" t="s">
        <v>77</v>
      </c>
      <c r="P34" s="12" t="s">
        <v>44</v>
      </c>
      <c r="Q34" s="12" t="s">
        <v>31</v>
      </c>
      <c r="R34" s="12" t="s">
        <v>38</v>
      </c>
      <c r="S34" s="12" t="s">
        <v>54</v>
      </c>
      <c r="T34" s="12" t="s">
        <v>35</v>
      </c>
      <c r="U34" s="13" t="s">
        <v>52</v>
      </c>
      <c r="V34" s="12" t="s">
        <v>50</v>
      </c>
      <c r="W34" s="12" t="s">
        <v>34</v>
      </c>
      <c r="X34" s="12" t="s">
        <v>39</v>
      </c>
      <c r="Y34" s="12" t="s">
        <v>43</v>
      </c>
      <c r="Z34" s="13" t="s">
        <v>45</v>
      </c>
      <c r="AA34" s="12" t="s">
        <v>40</v>
      </c>
      <c r="AB34" s="141"/>
      <c r="AC34" s="141"/>
      <c r="AD34" s="141"/>
      <c r="AE34" s="141"/>
      <c r="AF34" s="141"/>
      <c r="AG34" s="141"/>
      <c r="AH34" s="141"/>
      <c r="AI34" s="158"/>
      <c r="AJ34" s="158"/>
      <c r="AK34" s="158"/>
      <c r="AL34" s="179"/>
      <c r="AM34" s="179"/>
      <c r="AN34" s="179"/>
      <c r="AO34" s="159"/>
      <c r="AP34" s="179"/>
      <c r="AQ34" s="179"/>
      <c r="AR34" s="179"/>
      <c r="AS34" s="179"/>
      <c r="AT34" s="179"/>
      <c r="AU34" s="179"/>
      <c r="AV34" s="218" t="s">
        <v>139</v>
      </c>
      <c r="AW34" s="218"/>
      <c r="AX34" s="218"/>
      <c r="AY34" s="218"/>
      <c r="AZ34" s="218"/>
      <c r="BA34" s="32"/>
      <c r="BB34" s="126"/>
      <c r="BC34" s="126" t="s">
        <v>85</v>
      </c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</row>
    <row r="35" spans="1:65" ht="15">
      <c r="A35" s="9"/>
      <c r="B35" s="172" t="s">
        <v>140</v>
      </c>
      <c r="C35" s="295" t="s">
        <v>141</v>
      </c>
      <c r="D35" s="296"/>
      <c r="E35" s="296"/>
      <c r="F35" s="296"/>
      <c r="G35" s="296"/>
      <c r="H35" s="296"/>
      <c r="I35" s="296"/>
      <c r="J35" s="297"/>
      <c r="K35" s="12" t="s">
        <v>41</v>
      </c>
      <c r="L35" s="38" t="s">
        <v>68</v>
      </c>
      <c r="M35" s="12" t="s">
        <v>40</v>
      </c>
      <c r="N35" s="12" t="s">
        <v>51</v>
      </c>
      <c r="O35" s="9" t="s">
        <v>80</v>
      </c>
      <c r="P35" s="12" t="s">
        <v>44</v>
      </c>
      <c r="Q35" s="12" t="s">
        <v>31</v>
      </c>
      <c r="R35" s="12" t="s">
        <v>38</v>
      </c>
      <c r="S35" s="12" t="s">
        <v>54</v>
      </c>
      <c r="T35" s="12" t="s">
        <v>35</v>
      </c>
      <c r="U35" s="13" t="s">
        <v>52</v>
      </c>
      <c r="V35" s="12" t="s">
        <v>50</v>
      </c>
      <c r="W35" s="12" t="s">
        <v>34</v>
      </c>
      <c r="X35" s="12" t="s">
        <v>39</v>
      </c>
      <c r="Y35" s="12" t="s">
        <v>43</v>
      </c>
      <c r="Z35" s="12" t="s">
        <v>41</v>
      </c>
      <c r="AA35" s="12" t="s">
        <v>40</v>
      </c>
      <c r="AB35" s="141"/>
      <c r="AC35" s="141"/>
      <c r="AD35" s="141"/>
      <c r="AE35" s="141"/>
      <c r="AF35" s="141"/>
      <c r="AG35" s="141"/>
      <c r="AH35" s="141"/>
      <c r="AI35" s="158"/>
      <c r="AJ35" s="158"/>
      <c r="AK35" s="158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58"/>
      <c r="AX35" s="158"/>
      <c r="AY35" s="158"/>
      <c r="AZ35" s="158"/>
      <c r="BA35" s="32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</row>
    <row r="36" spans="1:65" ht="15">
      <c r="A36" s="9"/>
      <c r="B36" s="173" t="s">
        <v>142</v>
      </c>
      <c r="C36" s="347" t="s">
        <v>87</v>
      </c>
      <c r="D36" s="347"/>
      <c r="E36" s="347"/>
      <c r="F36" s="347"/>
      <c r="G36" s="347"/>
      <c r="H36" s="347"/>
      <c r="I36" s="347"/>
      <c r="J36" s="347"/>
      <c r="K36" s="348" t="s">
        <v>95</v>
      </c>
      <c r="L36" s="349"/>
      <c r="M36" s="349"/>
      <c r="N36" s="350"/>
      <c r="O36" s="9" t="s">
        <v>82</v>
      </c>
      <c r="P36" s="12" t="s">
        <v>50</v>
      </c>
      <c r="Q36" s="12" t="s">
        <v>31</v>
      </c>
      <c r="R36" s="223" t="s">
        <v>83</v>
      </c>
      <c r="S36" s="12" t="s">
        <v>54</v>
      </c>
      <c r="T36" s="330" t="s">
        <v>68</v>
      </c>
      <c r="U36" s="331"/>
      <c r="V36" s="331"/>
      <c r="W36" s="332"/>
      <c r="X36" s="13" t="s">
        <v>41</v>
      </c>
      <c r="Y36" s="12" t="s">
        <v>36</v>
      </c>
      <c r="Z36" s="12" t="s">
        <v>62</v>
      </c>
      <c r="AA36" s="12" t="s">
        <v>33</v>
      </c>
      <c r="AB36" s="159"/>
      <c r="AC36" s="159"/>
      <c r="AD36" s="159"/>
      <c r="AE36" s="179"/>
      <c r="AF36" s="141"/>
      <c r="AG36" s="141"/>
      <c r="AH36" s="141"/>
      <c r="AI36" s="158"/>
      <c r="AJ36" s="158"/>
      <c r="AK36" s="158"/>
      <c r="AL36" s="179"/>
      <c r="AM36" s="179"/>
      <c r="AN36" s="179"/>
      <c r="AO36" s="179"/>
      <c r="AP36" s="179"/>
      <c r="AQ36" s="179"/>
      <c r="AR36" s="179"/>
      <c r="AS36" s="179"/>
      <c r="AT36" s="179"/>
      <c r="AU36" s="179"/>
      <c r="AV36" s="179"/>
      <c r="AW36" s="158"/>
      <c r="AX36" s="158"/>
      <c r="AY36" s="158"/>
      <c r="AZ36" s="158"/>
      <c r="BA36" s="32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</row>
    <row r="37" spans="1:65" ht="15">
      <c r="A37" s="400"/>
      <c r="B37" s="174">
        <v>16.3</v>
      </c>
      <c r="C37" s="380" t="s">
        <v>143</v>
      </c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9" t="s">
        <v>86</v>
      </c>
      <c r="P37" s="311" t="s">
        <v>87</v>
      </c>
      <c r="Q37" s="312"/>
      <c r="R37" s="312"/>
      <c r="S37" s="312"/>
      <c r="T37" s="312"/>
      <c r="U37" s="312"/>
      <c r="V37" s="312"/>
      <c r="W37" s="312"/>
      <c r="X37" s="312"/>
      <c r="Y37" s="312"/>
      <c r="Z37" s="312"/>
      <c r="AA37" s="313"/>
      <c r="AB37" s="141"/>
      <c r="AC37" s="141"/>
      <c r="AD37" s="141"/>
      <c r="AE37" s="141"/>
      <c r="AF37" s="141"/>
      <c r="AG37" s="141"/>
      <c r="AH37" s="141"/>
      <c r="AI37" s="158"/>
      <c r="AJ37" s="158"/>
      <c r="AK37" s="158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58"/>
      <c r="AX37" s="158"/>
      <c r="AY37" s="158"/>
      <c r="AZ37" s="158"/>
      <c r="BA37" s="32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</row>
    <row r="38" spans="1:65" ht="15">
      <c r="A38" s="42"/>
      <c r="B38" s="22"/>
      <c r="C38" s="134"/>
      <c r="D38" s="18"/>
      <c r="E38" s="18"/>
      <c r="F38" s="134"/>
      <c r="G38" s="134"/>
      <c r="H38" s="134"/>
      <c r="I38" s="134"/>
      <c r="J38" s="134"/>
      <c r="K38" s="18"/>
      <c r="M38" s="134"/>
      <c r="N38" s="134"/>
      <c r="O38" s="7" t="s">
        <v>225</v>
      </c>
      <c r="P38" s="257" t="s">
        <v>93</v>
      </c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2"/>
      <c r="AB38" s="33"/>
      <c r="AC38" s="33"/>
      <c r="AD38" s="33"/>
      <c r="AE38" s="33"/>
      <c r="AI38" s="125"/>
      <c r="AJ38" s="125" t="s">
        <v>144</v>
      </c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 t="s">
        <v>145</v>
      </c>
      <c r="AW38" s="125"/>
      <c r="AX38" s="125"/>
      <c r="AY38" s="125"/>
      <c r="AZ38" s="125"/>
      <c r="BA38" s="32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</row>
    <row r="39" spans="1:65">
      <c r="A39" s="42"/>
      <c r="B39" s="259" t="s">
        <v>146</v>
      </c>
      <c r="C39" s="260"/>
      <c r="D39" s="260"/>
      <c r="E39" s="260"/>
      <c r="F39" s="260"/>
      <c r="G39" s="261"/>
      <c r="H39" s="43">
        <v>7</v>
      </c>
      <c r="I39" s="43">
        <v>8</v>
      </c>
      <c r="J39" s="43">
        <v>9</v>
      </c>
      <c r="K39" s="126"/>
      <c r="M39" s="126"/>
      <c r="N39" s="126"/>
      <c r="O39" s="126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2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</row>
    <row r="40" spans="1:65">
      <c r="A40" s="29"/>
      <c r="B40" s="262" t="s">
        <v>147</v>
      </c>
      <c r="C40" s="262"/>
      <c r="D40" s="262"/>
      <c r="E40" s="262"/>
      <c r="F40" s="262"/>
      <c r="G40" s="45"/>
      <c r="H40" s="168"/>
      <c r="I40" s="168"/>
      <c r="J40" s="168"/>
      <c r="K40" s="130"/>
      <c r="L40" s="18"/>
      <c r="O40" s="126"/>
      <c r="P40" s="33"/>
      <c r="Q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2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</row>
    <row r="41" spans="1:65">
      <c r="A41" s="29"/>
      <c r="B41" s="262" t="s">
        <v>148</v>
      </c>
      <c r="C41" s="262"/>
      <c r="D41" s="262"/>
      <c r="E41" s="262"/>
      <c r="F41" s="262"/>
      <c r="G41" s="45"/>
      <c r="H41" s="163"/>
      <c r="I41" s="163"/>
      <c r="J41" s="169"/>
      <c r="K41" s="130"/>
      <c r="L41" s="130"/>
      <c r="M41" s="35"/>
      <c r="O41" s="126"/>
      <c r="P41" s="33"/>
      <c r="Q41" s="33"/>
      <c r="S41" s="33"/>
      <c r="T41" s="33"/>
      <c r="U41" s="33"/>
      <c r="V41" s="33"/>
      <c r="W41" s="33"/>
      <c r="X41" s="33"/>
      <c r="Y41" s="33"/>
      <c r="Z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2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</row>
    <row r="42" spans="1:65">
      <c r="A42" s="29"/>
      <c r="B42" s="262" t="s">
        <v>149</v>
      </c>
      <c r="C42" s="262"/>
      <c r="D42" s="262"/>
      <c r="E42" s="262"/>
      <c r="F42" s="262"/>
      <c r="G42" s="45"/>
      <c r="H42" s="46"/>
      <c r="I42" s="47"/>
      <c r="J42" s="48"/>
      <c r="K42" s="130"/>
      <c r="L42" s="130"/>
      <c r="O42" s="126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2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</row>
    <row r="43" spans="1:65">
      <c r="A43" s="29"/>
      <c r="B43" s="262" t="s">
        <v>150</v>
      </c>
      <c r="C43" s="262"/>
      <c r="D43" s="262"/>
      <c r="E43" s="262"/>
      <c r="F43" s="262"/>
      <c r="G43" s="45"/>
      <c r="H43" s="49"/>
      <c r="I43" s="50"/>
      <c r="J43" s="51"/>
      <c r="K43" s="130"/>
      <c r="L43" s="130"/>
      <c r="M43" s="130"/>
      <c r="N43" s="130"/>
      <c r="O43" s="126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2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</row>
    <row r="44" spans="1:65">
      <c r="A44" s="29"/>
      <c r="B44" s="262" t="s">
        <v>151</v>
      </c>
      <c r="C44" s="262"/>
      <c r="D44" s="262"/>
      <c r="E44" s="262"/>
      <c r="F44" s="262"/>
      <c r="G44" s="45"/>
      <c r="H44" s="52"/>
      <c r="I44" s="53"/>
      <c r="J44" s="54"/>
      <c r="K44" s="130"/>
      <c r="L44" s="130"/>
      <c r="M44" s="130"/>
      <c r="N44" s="130"/>
      <c r="O44" s="126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2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</row>
    <row r="45" spans="1:65">
      <c r="A45" s="29"/>
      <c r="B45" s="262" t="s">
        <v>152</v>
      </c>
      <c r="C45" s="262"/>
      <c r="D45" s="262"/>
      <c r="E45" s="262"/>
      <c r="F45" s="262"/>
      <c r="G45" s="45"/>
      <c r="H45" s="55"/>
      <c r="I45" s="56"/>
      <c r="J45" s="57"/>
      <c r="K45" s="130"/>
      <c r="L45" s="130"/>
      <c r="M45" s="130"/>
      <c r="N45" s="130"/>
      <c r="O45" s="126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2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</row>
    <row r="46" spans="1:65">
      <c r="A46" s="29"/>
      <c r="B46" s="262" t="s">
        <v>154</v>
      </c>
      <c r="C46" s="262"/>
      <c r="D46" s="262"/>
      <c r="E46" s="262"/>
      <c r="F46" s="262"/>
      <c r="G46" s="45"/>
      <c r="H46" s="58"/>
      <c r="I46" s="55"/>
      <c r="J46" s="58"/>
      <c r="K46" s="130"/>
      <c r="L46" s="130"/>
      <c r="M46" s="130"/>
      <c r="N46" s="130"/>
      <c r="O46" s="126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2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</row>
    <row r="47" spans="1:65">
      <c r="A47" s="29"/>
      <c r="B47" s="262" t="s">
        <v>156</v>
      </c>
      <c r="C47" s="262"/>
      <c r="D47" s="262"/>
      <c r="E47" s="262"/>
      <c r="F47" s="262"/>
      <c r="G47" s="45"/>
      <c r="H47" s="55"/>
      <c r="I47" s="55"/>
      <c r="J47" s="55"/>
      <c r="K47" s="130"/>
      <c r="L47" s="130"/>
      <c r="M47" s="130"/>
      <c r="N47" s="130"/>
      <c r="O47" s="126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2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</row>
    <row r="48" spans="1:65">
      <c r="A48" s="29"/>
      <c r="B48" s="262" t="s">
        <v>157</v>
      </c>
      <c r="C48" s="262"/>
      <c r="D48" s="262"/>
      <c r="E48" s="262"/>
      <c r="F48" s="262"/>
      <c r="G48" s="45"/>
      <c r="H48" s="59"/>
      <c r="I48" s="59"/>
      <c r="J48" s="60"/>
      <c r="K48" s="130"/>
      <c r="L48" s="130"/>
      <c r="M48" s="130"/>
      <c r="N48" s="130"/>
      <c r="O48" s="126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2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</row>
    <row r="49" spans="1:65">
      <c r="A49" s="29"/>
      <c r="B49" s="262" t="s">
        <v>158</v>
      </c>
      <c r="C49" s="262"/>
      <c r="D49" s="262"/>
      <c r="E49" s="262"/>
      <c r="F49" s="262"/>
      <c r="G49" s="45"/>
      <c r="H49" s="61"/>
      <c r="I49" s="61"/>
      <c r="J49" s="61"/>
      <c r="K49" s="130"/>
      <c r="L49" s="130"/>
      <c r="M49" s="130"/>
      <c r="N49" s="130"/>
      <c r="O49" s="126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2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</row>
    <row r="50" spans="1:65">
      <c r="A50" s="29"/>
      <c r="B50" s="262" t="s">
        <v>159</v>
      </c>
      <c r="C50" s="262"/>
      <c r="D50" s="262"/>
      <c r="E50" s="262"/>
      <c r="F50" s="262"/>
      <c r="G50" s="45"/>
      <c r="H50" s="62"/>
      <c r="I50" s="62"/>
      <c r="J50" s="62"/>
      <c r="K50" s="130"/>
      <c r="L50" s="130"/>
      <c r="M50" s="130"/>
      <c r="N50" s="130"/>
      <c r="O50" s="126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2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</row>
    <row r="51" spans="1:65">
      <c r="A51" s="29"/>
      <c r="B51" s="262" t="s">
        <v>160</v>
      </c>
      <c r="C51" s="262"/>
      <c r="D51" s="262"/>
      <c r="E51" s="262"/>
      <c r="F51" s="262"/>
      <c r="G51" s="45"/>
      <c r="H51" s="63"/>
      <c r="I51" s="63"/>
      <c r="J51" s="63"/>
      <c r="K51" s="130"/>
      <c r="L51" s="130"/>
      <c r="M51" s="130"/>
      <c r="N51" s="130"/>
      <c r="O51" s="126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2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</row>
    <row r="52" spans="1:65">
      <c r="A52" s="29"/>
      <c r="B52" s="263" t="s">
        <v>161</v>
      </c>
      <c r="C52" s="264"/>
      <c r="D52" s="264"/>
      <c r="E52" s="264"/>
      <c r="F52" s="265"/>
      <c r="G52" s="45"/>
      <c r="H52" s="64"/>
      <c r="I52" s="64"/>
      <c r="J52" s="64"/>
      <c r="K52" s="130"/>
      <c r="L52" s="130"/>
      <c r="M52" s="130"/>
      <c r="N52" s="130"/>
      <c r="O52" s="126"/>
      <c r="P52" s="33"/>
      <c r="Q52" s="33"/>
      <c r="R52" s="33"/>
      <c r="S52" s="65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2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</row>
    <row r="53" spans="1:65">
      <c r="A53" s="29"/>
      <c r="B53" s="263" t="s">
        <v>162</v>
      </c>
      <c r="C53" s="264"/>
      <c r="D53" s="264"/>
      <c r="E53" s="264"/>
      <c r="F53" s="265"/>
      <c r="G53" s="45"/>
      <c r="H53" s="66"/>
      <c r="I53" s="66"/>
      <c r="J53" s="66"/>
      <c r="K53" s="130"/>
      <c r="L53" s="130"/>
      <c r="M53" s="130"/>
      <c r="N53" s="130"/>
      <c r="O53" s="126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2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</row>
    <row r="54" spans="1:65">
      <c r="A54" s="29"/>
      <c r="B54" s="67"/>
      <c r="C54" s="127"/>
      <c r="D54" s="127"/>
      <c r="E54" s="127"/>
      <c r="F54" s="128"/>
      <c r="G54" s="131"/>
      <c r="H54" s="44"/>
      <c r="I54" s="44"/>
      <c r="J54" s="44"/>
      <c r="K54" s="130"/>
      <c r="L54" s="130"/>
      <c r="M54" s="130"/>
      <c r="N54" s="130"/>
      <c r="O54" s="126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2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</row>
    <row r="55" spans="1:65">
      <c r="A55" s="29"/>
      <c r="B55" s="71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26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2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</row>
    <row r="56" spans="1:65">
      <c r="A56" s="29"/>
      <c r="B56" s="71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26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2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</row>
    <row r="57" spans="1:65">
      <c r="A57" s="29"/>
      <c r="B57" s="71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26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2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</row>
    <row r="58" spans="1:65">
      <c r="A58" s="29"/>
      <c r="B58" s="71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26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2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</row>
    <row r="59" spans="1:65">
      <c r="A59" s="29"/>
      <c r="B59" s="71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26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2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</row>
    <row r="60" spans="1:65">
      <c r="A60" s="29"/>
      <c r="B60" s="71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26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2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</row>
    <row r="61" spans="1:65">
      <c r="A61" s="29"/>
      <c r="B61" s="71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26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2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</row>
    <row r="62" spans="1:65">
      <c r="A62" s="29"/>
      <c r="B62" s="71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26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2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</row>
    <row r="63" spans="1:65">
      <c r="A63" s="29"/>
      <c r="B63" s="71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26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2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</row>
    <row r="64" spans="1:65">
      <c r="A64" s="29"/>
      <c r="B64" s="71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26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2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</row>
    <row r="65" spans="1:65">
      <c r="A65" s="29"/>
      <c r="B65" s="71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26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2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</row>
    <row r="66" spans="1:6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</row>
    <row r="67" spans="1:65">
      <c r="A67" s="18"/>
      <c r="C67" s="122">
        <v>1</v>
      </c>
      <c r="D67" s="39" t="s">
        <v>49</v>
      </c>
      <c r="E67" s="266" t="s">
        <v>163</v>
      </c>
      <c r="F67" s="266"/>
      <c r="G67" s="266"/>
      <c r="H67" s="266"/>
      <c r="I67" s="266"/>
      <c r="J67" s="266"/>
      <c r="K67" s="266"/>
      <c r="L67" s="266"/>
      <c r="M67" s="266"/>
      <c r="N67" s="18"/>
      <c r="O67" s="18"/>
      <c r="P67" s="122">
        <v>6</v>
      </c>
      <c r="Q67" s="23" t="s">
        <v>41</v>
      </c>
      <c r="R67" s="266" t="s">
        <v>164</v>
      </c>
      <c r="S67" s="266"/>
      <c r="T67" s="266"/>
      <c r="U67" s="266"/>
      <c r="V67" s="266"/>
      <c r="W67" s="266"/>
      <c r="X67" s="266"/>
      <c r="Y67" s="266"/>
      <c r="Z67" s="266"/>
      <c r="AA67" s="72"/>
      <c r="AB67" s="73">
        <v>11</v>
      </c>
      <c r="AC67" s="23" t="s">
        <v>111</v>
      </c>
      <c r="AD67" s="266" t="s">
        <v>165</v>
      </c>
      <c r="AE67" s="266"/>
      <c r="AF67" s="266"/>
      <c r="AG67" s="266"/>
      <c r="AH67" s="266"/>
      <c r="AI67" s="266"/>
      <c r="AJ67" s="266"/>
      <c r="AK67" s="266"/>
      <c r="AL67" s="266"/>
      <c r="AM67" s="72"/>
      <c r="AN67" s="72"/>
      <c r="AO67" s="74">
        <v>16</v>
      </c>
      <c r="AP67" s="23" t="s">
        <v>34</v>
      </c>
      <c r="AQ67" s="266" t="s">
        <v>166</v>
      </c>
      <c r="AR67" s="266"/>
      <c r="AS67" s="266"/>
      <c r="AT67" s="266"/>
      <c r="AU67" s="266"/>
      <c r="AV67" s="266"/>
      <c r="AW67" s="266"/>
      <c r="AX67" s="266"/>
      <c r="AY67" s="18"/>
      <c r="AZ67" s="18"/>
      <c r="BA67" s="75"/>
      <c r="BB67" s="76">
        <v>21</v>
      </c>
      <c r="BC67" s="23" t="s">
        <v>37</v>
      </c>
      <c r="BD67" s="267" t="s">
        <v>167</v>
      </c>
      <c r="BE67" s="268"/>
      <c r="BF67" s="268"/>
      <c r="BG67" s="268"/>
      <c r="BH67" s="268"/>
      <c r="BI67" s="268"/>
      <c r="BJ67" s="268"/>
      <c r="BK67" s="268"/>
      <c r="BL67" s="269"/>
      <c r="BM67" s="18"/>
    </row>
    <row r="68" spans="1:65">
      <c r="A68" s="18"/>
      <c r="C68" s="122">
        <v>2</v>
      </c>
      <c r="D68" s="39" t="s">
        <v>55</v>
      </c>
      <c r="E68" s="266" t="s">
        <v>168</v>
      </c>
      <c r="F68" s="266"/>
      <c r="G68" s="266"/>
      <c r="H68" s="266"/>
      <c r="I68" s="266"/>
      <c r="J68" s="266"/>
      <c r="K68" s="266"/>
      <c r="L68" s="266"/>
      <c r="M68" s="266"/>
      <c r="N68" s="72"/>
      <c r="O68" s="72"/>
      <c r="P68" s="122">
        <v>7</v>
      </c>
      <c r="Q68" s="23" t="s">
        <v>44</v>
      </c>
      <c r="R68" s="266" t="s">
        <v>169</v>
      </c>
      <c r="S68" s="266"/>
      <c r="T68" s="266"/>
      <c r="U68" s="266"/>
      <c r="V68" s="266"/>
      <c r="W68" s="266"/>
      <c r="X68" s="266"/>
      <c r="Y68" s="266"/>
      <c r="Z68" s="266"/>
      <c r="AA68" s="72"/>
      <c r="AB68" s="73">
        <v>12</v>
      </c>
      <c r="AC68" s="23" t="s">
        <v>45</v>
      </c>
      <c r="AD68" s="266" t="s">
        <v>170</v>
      </c>
      <c r="AE68" s="266"/>
      <c r="AF68" s="266"/>
      <c r="AG68" s="266"/>
      <c r="AH68" s="266"/>
      <c r="AI68" s="266"/>
      <c r="AJ68" s="266"/>
      <c r="AK68" s="266"/>
      <c r="AL68" s="266"/>
      <c r="AM68" s="72"/>
      <c r="AN68" s="72"/>
      <c r="AO68" s="74">
        <v>17</v>
      </c>
      <c r="AP68" s="23" t="s">
        <v>32</v>
      </c>
      <c r="AQ68" s="266" t="s">
        <v>171</v>
      </c>
      <c r="AR68" s="266"/>
      <c r="AS68" s="266"/>
      <c r="AT68" s="266"/>
      <c r="AU68" s="266"/>
      <c r="AV68" s="266"/>
      <c r="AW68" s="266"/>
      <c r="AX68" s="266"/>
      <c r="AY68" s="18"/>
      <c r="AZ68" s="18"/>
      <c r="BA68" s="75"/>
      <c r="BB68" s="76">
        <v>22</v>
      </c>
      <c r="BC68" s="23" t="s">
        <v>58</v>
      </c>
      <c r="BD68" s="267" t="s">
        <v>172</v>
      </c>
      <c r="BE68" s="268"/>
      <c r="BF68" s="268"/>
      <c r="BG68" s="268"/>
      <c r="BH68" s="268"/>
      <c r="BI68" s="268"/>
      <c r="BJ68" s="268"/>
      <c r="BK68" s="268"/>
      <c r="BL68" s="269"/>
      <c r="BM68" s="18"/>
    </row>
    <row r="69" spans="1:65">
      <c r="A69" s="18"/>
      <c r="C69" s="122">
        <v>3</v>
      </c>
      <c r="D69" s="39" t="s">
        <v>52</v>
      </c>
      <c r="E69" s="266" t="s">
        <v>173</v>
      </c>
      <c r="F69" s="266"/>
      <c r="G69" s="266"/>
      <c r="H69" s="266"/>
      <c r="I69" s="266"/>
      <c r="J69" s="266"/>
      <c r="K69" s="266"/>
      <c r="L69" s="266"/>
      <c r="M69" s="266"/>
      <c r="N69" s="72"/>
      <c r="O69" s="72"/>
      <c r="P69" s="122">
        <v>8</v>
      </c>
      <c r="Q69" s="23" t="s">
        <v>62</v>
      </c>
      <c r="R69" s="266" t="s">
        <v>174</v>
      </c>
      <c r="S69" s="266"/>
      <c r="T69" s="266"/>
      <c r="U69" s="266"/>
      <c r="V69" s="266"/>
      <c r="W69" s="266"/>
      <c r="X69" s="266"/>
      <c r="Y69" s="266"/>
      <c r="Z69" s="266"/>
      <c r="AA69" s="72"/>
      <c r="AB69" s="73">
        <v>13</v>
      </c>
      <c r="AC69" s="23" t="s">
        <v>50</v>
      </c>
      <c r="AD69" s="266" t="s">
        <v>175</v>
      </c>
      <c r="AE69" s="266"/>
      <c r="AF69" s="266"/>
      <c r="AG69" s="266"/>
      <c r="AH69" s="266"/>
      <c r="AI69" s="266"/>
      <c r="AJ69" s="266"/>
      <c r="AK69" s="266"/>
      <c r="AL69" s="266"/>
      <c r="AM69" s="72"/>
      <c r="AN69" s="72"/>
      <c r="AO69" s="74">
        <v>18</v>
      </c>
      <c r="AP69" s="23" t="s">
        <v>54</v>
      </c>
      <c r="AQ69" s="266" t="s">
        <v>176</v>
      </c>
      <c r="AR69" s="266"/>
      <c r="AS69" s="266"/>
      <c r="AT69" s="266"/>
      <c r="AU69" s="266"/>
      <c r="AV69" s="266"/>
      <c r="AW69" s="266"/>
      <c r="AX69" s="266"/>
      <c r="AY69" s="18"/>
      <c r="AZ69" s="18"/>
      <c r="BA69" s="75"/>
      <c r="BB69" s="76">
        <v>23</v>
      </c>
      <c r="BC69" s="23" t="s">
        <v>43</v>
      </c>
      <c r="BD69" s="267" t="s">
        <v>177</v>
      </c>
      <c r="BE69" s="268"/>
      <c r="BF69" s="268"/>
      <c r="BG69" s="268"/>
      <c r="BH69" s="268"/>
      <c r="BI69" s="268"/>
      <c r="BJ69" s="268"/>
      <c r="BK69" s="268"/>
      <c r="BL69" s="269"/>
      <c r="BM69" s="18"/>
    </row>
    <row r="70" spans="1:65">
      <c r="A70" s="18"/>
      <c r="B70" s="18"/>
      <c r="C70" s="122">
        <v>4</v>
      </c>
      <c r="D70" s="39" t="s">
        <v>114</v>
      </c>
      <c r="E70" s="266" t="s">
        <v>178</v>
      </c>
      <c r="F70" s="266"/>
      <c r="G70" s="266"/>
      <c r="H70" s="266"/>
      <c r="I70" s="266"/>
      <c r="J70" s="266"/>
      <c r="K70" s="266"/>
      <c r="L70" s="266"/>
      <c r="M70" s="266"/>
      <c r="N70" s="72"/>
      <c r="O70" s="72"/>
      <c r="P70" s="122">
        <v>9</v>
      </c>
      <c r="Q70" s="23" t="s">
        <v>28</v>
      </c>
      <c r="R70" s="266" t="s">
        <v>179</v>
      </c>
      <c r="S70" s="266"/>
      <c r="T70" s="266"/>
      <c r="U70" s="266"/>
      <c r="V70" s="266"/>
      <c r="W70" s="266"/>
      <c r="X70" s="266"/>
      <c r="Y70" s="266"/>
      <c r="Z70" s="266"/>
      <c r="AA70" s="72"/>
      <c r="AB70" s="73">
        <v>14</v>
      </c>
      <c r="AC70" s="23" t="s">
        <v>39</v>
      </c>
      <c r="AD70" s="266" t="s">
        <v>180</v>
      </c>
      <c r="AE70" s="266"/>
      <c r="AF70" s="266"/>
      <c r="AG70" s="266"/>
      <c r="AH70" s="266"/>
      <c r="AI70" s="266"/>
      <c r="AJ70" s="266"/>
      <c r="AK70" s="266"/>
      <c r="AL70" s="266"/>
      <c r="AM70" s="72"/>
      <c r="AN70" s="72"/>
      <c r="AO70" s="74">
        <v>19</v>
      </c>
      <c r="AP70" s="23" t="s">
        <v>38</v>
      </c>
      <c r="AQ70" s="266" t="s">
        <v>181</v>
      </c>
      <c r="AR70" s="266"/>
      <c r="AS70" s="266"/>
      <c r="AT70" s="266"/>
      <c r="AU70" s="266"/>
      <c r="AV70" s="266"/>
      <c r="AW70" s="266"/>
      <c r="AX70" s="266"/>
      <c r="AY70" s="77"/>
      <c r="AZ70" s="18" t="s">
        <v>85</v>
      </c>
      <c r="BA70" s="75"/>
      <c r="BB70" s="76">
        <v>24</v>
      </c>
      <c r="BC70" s="23" t="s">
        <v>36</v>
      </c>
      <c r="BD70" s="267" t="s">
        <v>182</v>
      </c>
      <c r="BE70" s="268"/>
      <c r="BF70" s="268"/>
      <c r="BG70" s="268"/>
      <c r="BH70" s="268"/>
      <c r="BI70" s="268"/>
      <c r="BJ70" s="268"/>
      <c r="BK70" s="268"/>
      <c r="BL70" s="269"/>
      <c r="BM70" s="18"/>
    </row>
    <row r="71" spans="1:65">
      <c r="A71" s="18"/>
      <c r="B71" s="18"/>
      <c r="C71" s="122">
        <v>5</v>
      </c>
      <c r="D71" s="39" t="s">
        <v>35</v>
      </c>
      <c r="E71" s="266" t="s">
        <v>183</v>
      </c>
      <c r="F71" s="266"/>
      <c r="G71" s="266"/>
      <c r="H71" s="266"/>
      <c r="I71" s="266"/>
      <c r="J71" s="266"/>
      <c r="K71" s="266"/>
      <c r="L71" s="266"/>
      <c r="M71" s="266"/>
      <c r="N71" s="72"/>
      <c r="O71" s="72"/>
      <c r="P71" s="73">
        <v>10</v>
      </c>
      <c r="Q71" s="23" t="s">
        <v>31</v>
      </c>
      <c r="R71" s="266" t="s">
        <v>184</v>
      </c>
      <c r="S71" s="266"/>
      <c r="T71" s="266"/>
      <c r="U71" s="266"/>
      <c r="V71" s="266"/>
      <c r="W71" s="266"/>
      <c r="X71" s="266"/>
      <c r="Y71" s="266"/>
      <c r="Z71" s="266"/>
      <c r="AA71" s="72"/>
      <c r="AB71" s="73">
        <v>15</v>
      </c>
      <c r="AC71" s="23" t="s">
        <v>125</v>
      </c>
      <c r="AD71" s="266" t="s">
        <v>185</v>
      </c>
      <c r="AE71" s="266"/>
      <c r="AF71" s="266"/>
      <c r="AG71" s="266"/>
      <c r="AH71" s="266"/>
      <c r="AI71" s="266"/>
      <c r="AJ71" s="266"/>
      <c r="AK71" s="266"/>
      <c r="AL71" s="266"/>
      <c r="AM71" s="72"/>
      <c r="AN71" s="72"/>
      <c r="AO71" s="74">
        <v>20</v>
      </c>
      <c r="AP71" s="23" t="s">
        <v>42</v>
      </c>
      <c r="AQ71" s="266" t="s">
        <v>186</v>
      </c>
      <c r="AR71" s="266"/>
      <c r="AS71" s="266"/>
      <c r="AT71" s="266"/>
      <c r="AU71" s="266"/>
      <c r="AV71" s="266"/>
      <c r="AW71" s="266"/>
      <c r="AX71" s="266"/>
      <c r="AY71" s="77"/>
      <c r="AZ71" s="77" t="s">
        <v>85</v>
      </c>
      <c r="BA71" s="77"/>
      <c r="BB71" s="78"/>
      <c r="BC71" s="79"/>
      <c r="BD71" s="79"/>
      <c r="BE71" s="79"/>
      <c r="BF71" s="79"/>
      <c r="BG71" s="79"/>
      <c r="BH71" s="79"/>
      <c r="BI71" s="79"/>
      <c r="BJ71" s="79"/>
      <c r="BK71" s="78"/>
      <c r="BL71" s="18"/>
      <c r="BM71" s="18"/>
    </row>
    <row r="72" spans="1:65"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</row>
    <row r="73" spans="1:65">
      <c r="C73" s="270" t="s">
        <v>134</v>
      </c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BA73" s="270" t="s">
        <v>187</v>
      </c>
      <c r="BB73" s="270"/>
      <c r="BC73" s="270"/>
      <c r="BD73" s="270"/>
      <c r="BE73" s="270"/>
      <c r="BF73" s="270"/>
      <c r="BG73" s="270"/>
    </row>
    <row r="74" spans="1:65">
      <c r="C74" s="2" t="s">
        <v>188</v>
      </c>
      <c r="BA74" s="270" t="s">
        <v>189</v>
      </c>
      <c r="BB74" s="270"/>
      <c r="BC74" s="270"/>
      <c r="BD74" s="270"/>
      <c r="BE74" s="270"/>
      <c r="BF74" s="270"/>
      <c r="BG74" s="270"/>
    </row>
    <row r="79" spans="1:65">
      <c r="C79" s="270" t="s">
        <v>144</v>
      </c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BA79" s="270" t="s">
        <v>145</v>
      </c>
      <c r="BB79" s="270"/>
      <c r="BC79" s="270"/>
      <c r="BD79" s="270"/>
      <c r="BE79" s="270"/>
      <c r="BF79" s="270"/>
      <c r="BG79" s="270"/>
    </row>
  </sheetData>
  <mergeCells count="140">
    <mergeCell ref="BA74:BG74"/>
    <mergeCell ref="C79:P79"/>
    <mergeCell ref="BA79:BG79"/>
    <mergeCell ref="E71:M71"/>
    <mergeCell ref="R71:Z71"/>
    <mergeCell ref="AD71:AL71"/>
    <mergeCell ref="AQ71:AX71"/>
    <mergeCell ref="C73:P73"/>
    <mergeCell ref="BA73:BG73"/>
    <mergeCell ref="E69:M69"/>
    <mergeCell ref="R69:Z69"/>
    <mergeCell ref="AD69:AL69"/>
    <mergeCell ref="AQ69:AX69"/>
    <mergeCell ref="BD69:BL69"/>
    <mergeCell ref="E70:M70"/>
    <mergeCell ref="R70:Z70"/>
    <mergeCell ref="AD70:AL70"/>
    <mergeCell ref="AQ70:AX70"/>
    <mergeCell ref="BD70:BL70"/>
    <mergeCell ref="E67:M67"/>
    <mergeCell ref="R67:Z67"/>
    <mergeCell ref="AD67:AL67"/>
    <mergeCell ref="AQ67:AX67"/>
    <mergeCell ref="BD67:BL67"/>
    <mergeCell ref="E68:M68"/>
    <mergeCell ref="R68:Z68"/>
    <mergeCell ref="AD68:AL68"/>
    <mergeCell ref="AQ68:AX68"/>
    <mergeCell ref="BD68:BL68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C37:N37"/>
    <mergeCell ref="P37:AA37"/>
    <mergeCell ref="P38:AA38"/>
    <mergeCell ref="B39:G39"/>
    <mergeCell ref="B40:F40"/>
    <mergeCell ref="B41:F41"/>
    <mergeCell ref="C32:N32"/>
    <mergeCell ref="P33:AA33"/>
    <mergeCell ref="C35:J35"/>
    <mergeCell ref="C36:J36"/>
    <mergeCell ref="K36:N36"/>
    <mergeCell ref="T36:W36"/>
    <mergeCell ref="C30:N30"/>
    <mergeCell ref="P30:AA30"/>
    <mergeCell ref="AD30:AH30"/>
    <mergeCell ref="AJ30:AM30"/>
    <mergeCell ref="AP30:AT30"/>
    <mergeCell ref="AV30:AZ30"/>
    <mergeCell ref="AD28:AH28"/>
    <mergeCell ref="AJ28:AM28"/>
    <mergeCell ref="AP28:AT28"/>
    <mergeCell ref="AV28:AZ28"/>
    <mergeCell ref="AD29:AH29"/>
    <mergeCell ref="AJ29:AM29"/>
    <mergeCell ref="AP29:AT29"/>
    <mergeCell ref="AV29:AZ29"/>
    <mergeCell ref="AD26:AH26"/>
    <mergeCell ref="AJ26:AM26"/>
    <mergeCell ref="AP26:AT26"/>
    <mergeCell ref="AV26:AZ26"/>
    <mergeCell ref="AD27:AH27"/>
    <mergeCell ref="AJ27:AM27"/>
    <mergeCell ref="AP27:AT27"/>
    <mergeCell ref="AV27:AZ27"/>
    <mergeCell ref="C25:N25"/>
    <mergeCell ref="P25:AA25"/>
    <mergeCell ref="AD25:AH25"/>
    <mergeCell ref="AJ25:AM25"/>
    <mergeCell ref="AP25:AT25"/>
    <mergeCell ref="AV25:AZ25"/>
    <mergeCell ref="AP23:AT23"/>
    <mergeCell ref="AV23:AZ23"/>
    <mergeCell ref="AD24:AH24"/>
    <mergeCell ref="AJ24:AM24"/>
    <mergeCell ref="AP24:AT24"/>
    <mergeCell ref="AV24:AZ24"/>
    <mergeCell ref="BB20:BM20"/>
    <mergeCell ref="P21:AA21"/>
    <mergeCell ref="AC22:AZ22"/>
    <mergeCell ref="A23:A25"/>
    <mergeCell ref="B23:B24"/>
    <mergeCell ref="C23:N23"/>
    <mergeCell ref="O23:O24"/>
    <mergeCell ref="P23:AA23"/>
    <mergeCell ref="AD23:AH23"/>
    <mergeCell ref="AJ23:AM23"/>
    <mergeCell ref="C19:N21"/>
    <mergeCell ref="P19:W20"/>
    <mergeCell ref="AB19:AM19"/>
    <mergeCell ref="AO19:AZ19"/>
    <mergeCell ref="A20:A21"/>
    <mergeCell ref="B20:B21"/>
    <mergeCell ref="X20:AA20"/>
    <mergeCell ref="AB20:AM21"/>
    <mergeCell ref="AN20:AN21"/>
    <mergeCell ref="AO20:AZ21"/>
    <mergeCell ref="AO15:AZ15"/>
    <mergeCell ref="BB16:BI16"/>
    <mergeCell ref="BB17:BI17"/>
    <mergeCell ref="C18:N18"/>
    <mergeCell ref="AB18:AM18"/>
    <mergeCell ref="AO18:AR18"/>
    <mergeCell ref="BB18:BM18"/>
    <mergeCell ref="P8:AA8"/>
    <mergeCell ref="C11:AM11"/>
    <mergeCell ref="BB11:BM11"/>
    <mergeCell ref="AO12:AZ12"/>
    <mergeCell ref="BB13:BM13"/>
    <mergeCell ref="C14:AM14"/>
    <mergeCell ref="AO4:AZ4"/>
    <mergeCell ref="BA4:BA5"/>
    <mergeCell ref="BB4:BM4"/>
    <mergeCell ref="C6:J7"/>
    <mergeCell ref="K6:N7"/>
    <mergeCell ref="P6:AA6"/>
    <mergeCell ref="AB6:AM6"/>
    <mergeCell ref="AO6:AZ7"/>
    <mergeCell ref="BB6:BM6"/>
    <mergeCell ref="P7:AA7"/>
    <mergeCell ref="A1:AZ1"/>
    <mergeCell ref="A2:AZ2"/>
    <mergeCell ref="A3:A5"/>
    <mergeCell ref="B3:B5"/>
    <mergeCell ref="C3:AZ3"/>
    <mergeCell ref="C4:N4"/>
    <mergeCell ref="O4:O5"/>
    <mergeCell ref="P4:AA4"/>
    <mergeCell ref="AB4:AM4"/>
    <mergeCell ref="AN4:AN5"/>
  </mergeCells>
  <pageMargins left="0.56000000000000005" right="0.31" top="0.37" bottom="0.35" header="0.5" footer="0.28000000000000003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M79"/>
  <sheetViews>
    <sheetView zoomScaleNormal="150" workbookViewId="0">
      <selection activeCell="O35" sqref="O35"/>
    </sheetView>
  </sheetViews>
  <sheetFormatPr defaultRowHeight="12.75"/>
  <cols>
    <col min="1" max="1" width="4.85546875" style="2" customWidth="1"/>
    <col min="2" max="2" width="11.140625" style="2" customWidth="1"/>
    <col min="3" max="3" width="2.42578125" style="2" customWidth="1"/>
    <col min="4" max="14" width="2.28515625" style="2" customWidth="1"/>
    <col min="15" max="15" width="11.140625" style="2" customWidth="1"/>
    <col min="16" max="26" width="2.28515625" style="2" customWidth="1"/>
    <col min="27" max="27" width="2.5703125" style="2" customWidth="1"/>
    <col min="28" max="28" width="2.28515625" style="2" customWidth="1"/>
    <col min="29" max="29" width="2.7109375" style="2" customWidth="1"/>
    <col min="30" max="34" width="2.28515625" style="2" customWidth="1"/>
    <col min="35" max="35" width="2.7109375" style="2" customWidth="1"/>
    <col min="36" max="36" width="2.85546875" style="2" customWidth="1"/>
    <col min="37" max="37" width="2.7109375" style="2" customWidth="1"/>
    <col min="38" max="39" width="2.85546875" style="2" customWidth="1"/>
    <col min="40" max="40" width="11.42578125" style="2" customWidth="1"/>
    <col min="41" max="47" width="2.28515625" style="2" customWidth="1"/>
    <col min="48" max="48" width="2.7109375" style="2" customWidth="1"/>
    <col min="49" max="49" width="2.42578125" style="2" customWidth="1"/>
    <col min="50" max="51" width="2.28515625" style="2" customWidth="1"/>
    <col min="52" max="52" width="2.85546875" style="2" customWidth="1"/>
    <col min="53" max="53" width="9.85546875" style="2" customWidth="1"/>
    <col min="54" max="65" width="2.28515625" style="2" customWidth="1"/>
    <col min="66" max="256" width="9.140625" style="2"/>
    <col min="257" max="257" width="4.85546875" style="2" customWidth="1"/>
    <col min="258" max="258" width="11.140625" style="2" customWidth="1"/>
    <col min="259" max="259" width="2.42578125" style="2" customWidth="1"/>
    <col min="260" max="270" width="2.28515625" style="2" customWidth="1"/>
    <col min="271" max="271" width="11.140625" style="2" customWidth="1"/>
    <col min="272" max="282" width="2.28515625" style="2" customWidth="1"/>
    <col min="283" max="283" width="2.5703125" style="2" customWidth="1"/>
    <col min="284" max="284" width="2.28515625" style="2" customWidth="1"/>
    <col min="285" max="285" width="2.7109375" style="2" customWidth="1"/>
    <col min="286" max="290" width="2.28515625" style="2" customWidth="1"/>
    <col min="291" max="291" width="2.7109375" style="2" customWidth="1"/>
    <col min="292" max="292" width="2.85546875" style="2" customWidth="1"/>
    <col min="293" max="293" width="2.7109375" style="2" customWidth="1"/>
    <col min="294" max="295" width="2.85546875" style="2" customWidth="1"/>
    <col min="296" max="296" width="11.42578125" style="2" customWidth="1"/>
    <col min="297" max="303" width="2.28515625" style="2" customWidth="1"/>
    <col min="304" max="304" width="2.7109375" style="2" customWidth="1"/>
    <col min="305" max="305" width="2.42578125" style="2" customWidth="1"/>
    <col min="306" max="307" width="2.28515625" style="2" customWidth="1"/>
    <col min="308" max="308" width="2.85546875" style="2" customWidth="1"/>
    <col min="309" max="309" width="9.85546875" style="2" customWidth="1"/>
    <col min="310" max="321" width="2.28515625" style="2" customWidth="1"/>
    <col min="322" max="512" width="9.140625" style="2"/>
    <col min="513" max="513" width="4.85546875" style="2" customWidth="1"/>
    <col min="514" max="514" width="11.140625" style="2" customWidth="1"/>
    <col min="515" max="515" width="2.42578125" style="2" customWidth="1"/>
    <col min="516" max="526" width="2.28515625" style="2" customWidth="1"/>
    <col min="527" max="527" width="11.140625" style="2" customWidth="1"/>
    <col min="528" max="538" width="2.28515625" style="2" customWidth="1"/>
    <col min="539" max="539" width="2.5703125" style="2" customWidth="1"/>
    <col min="540" max="540" width="2.28515625" style="2" customWidth="1"/>
    <col min="541" max="541" width="2.7109375" style="2" customWidth="1"/>
    <col min="542" max="546" width="2.28515625" style="2" customWidth="1"/>
    <col min="547" max="547" width="2.7109375" style="2" customWidth="1"/>
    <col min="548" max="548" width="2.85546875" style="2" customWidth="1"/>
    <col min="549" max="549" width="2.7109375" style="2" customWidth="1"/>
    <col min="550" max="551" width="2.85546875" style="2" customWidth="1"/>
    <col min="552" max="552" width="11.42578125" style="2" customWidth="1"/>
    <col min="553" max="559" width="2.28515625" style="2" customWidth="1"/>
    <col min="560" max="560" width="2.7109375" style="2" customWidth="1"/>
    <col min="561" max="561" width="2.42578125" style="2" customWidth="1"/>
    <col min="562" max="563" width="2.28515625" style="2" customWidth="1"/>
    <col min="564" max="564" width="2.85546875" style="2" customWidth="1"/>
    <col min="565" max="565" width="9.85546875" style="2" customWidth="1"/>
    <col min="566" max="577" width="2.28515625" style="2" customWidth="1"/>
    <col min="578" max="768" width="9.140625" style="2"/>
    <col min="769" max="769" width="4.85546875" style="2" customWidth="1"/>
    <col min="770" max="770" width="11.140625" style="2" customWidth="1"/>
    <col min="771" max="771" width="2.42578125" style="2" customWidth="1"/>
    <col min="772" max="782" width="2.28515625" style="2" customWidth="1"/>
    <col min="783" max="783" width="11.140625" style="2" customWidth="1"/>
    <col min="784" max="794" width="2.28515625" style="2" customWidth="1"/>
    <col min="795" max="795" width="2.5703125" style="2" customWidth="1"/>
    <col min="796" max="796" width="2.28515625" style="2" customWidth="1"/>
    <col min="797" max="797" width="2.7109375" style="2" customWidth="1"/>
    <col min="798" max="802" width="2.28515625" style="2" customWidth="1"/>
    <col min="803" max="803" width="2.7109375" style="2" customWidth="1"/>
    <col min="804" max="804" width="2.85546875" style="2" customWidth="1"/>
    <col min="805" max="805" width="2.7109375" style="2" customWidth="1"/>
    <col min="806" max="807" width="2.85546875" style="2" customWidth="1"/>
    <col min="808" max="808" width="11.42578125" style="2" customWidth="1"/>
    <col min="809" max="815" width="2.28515625" style="2" customWidth="1"/>
    <col min="816" max="816" width="2.7109375" style="2" customWidth="1"/>
    <col min="817" max="817" width="2.42578125" style="2" customWidth="1"/>
    <col min="818" max="819" width="2.28515625" style="2" customWidth="1"/>
    <col min="820" max="820" width="2.85546875" style="2" customWidth="1"/>
    <col min="821" max="821" width="9.85546875" style="2" customWidth="1"/>
    <col min="822" max="833" width="2.28515625" style="2" customWidth="1"/>
    <col min="834" max="1024" width="9.140625" style="2"/>
    <col min="1025" max="1025" width="4.85546875" style="2" customWidth="1"/>
    <col min="1026" max="1026" width="11.140625" style="2" customWidth="1"/>
    <col min="1027" max="1027" width="2.42578125" style="2" customWidth="1"/>
    <col min="1028" max="1038" width="2.28515625" style="2" customWidth="1"/>
    <col min="1039" max="1039" width="11.140625" style="2" customWidth="1"/>
    <col min="1040" max="1050" width="2.28515625" style="2" customWidth="1"/>
    <col min="1051" max="1051" width="2.5703125" style="2" customWidth="1"/>
    <col min="1052" max="1052" width="2.28515625" style="2" customWidth="1"/>
    <col min="1053" max="1053" width="2.7109375" style="2" customWidth="1"/>
    <col min="1054" max="1058" width="2.28515625" style="2" customWidth="1"/>
    <col min="1059" max="1059" width="2.7109375" style="2" customWidth="1"/>
    <col min="1060" max="1060" width="2.85546875" style="2" customWidth="1"/>
    <col min="1061" max="1061" width="2.7109375" style="2" customWidth="1"/>
    <col min="1062" max="1063" width="2.85546875" style="2" customWidth="1"/>
    <col min="1064" max="1064" width="11.42578125" style="2" customWidth="1"/>
    <col min="1065" max="1071" width="2.28515625" style="2" customWidth="1"/>
    <col min="1072" max="1072" width="2.7109375" style="2" customWidth="1"/>
    <col min="1073" max="1073" width="2.42578125" style="2" customWidth="1"/>
    <col min="1074" max="1075" width="2.28515625" style="2" customWidth="1"/>
    <col min="1076" max="1076" width="2.85546875" style="2" customWidth="1"/>
    <col min="1077" max="1077" width="9.85546875" style="2" customWidth="1"/>
    <col min="1078" max="1089" width="2.28515625" style="2" customWidth="1"/>
    <col min="1090" max="1280" width="9.140625" style="2"/>
    <col min="1281" max="1281" width="4.85546875" style="2" customWidth="1"/>
    <col min="1282" max="1282" width="11.140625" style="2" customWidth="1"/>
    <col min="1283" max="1283" width="2.42578125" style="2" customWidth="1"/>
    <col min="1284" max="1294" width="2.28515625" style="2" customWidth="1"/>
    <col min="1295" max="1295" width="11.140625" style="2" customWidth="1"/>
    <col min="1296" max="1306" width="2.28515625" style="2" customWidth="1"/>
    <col min="1307" max="1307" width="2.5703125" style="2" customWidth="1"/>
    <col min="1308" max="1308" width="2.28515625" style="2" customWidth="1"/>
    <col min="1309" max="1309" width="2.7109375" style="2" customWidth="1"/>
    <col min="1310" max="1314" width="2.28515625" style="2" customWidth="1"/>
    <col min="1315" max="1315" width="2.7109375" style="2" customWidth="1"/>
    <col min="1316" max="1316" width="2.85546875" style="2" customWidth="1"/>
    <col min="1317" max="1317" width="2.7109375" style="2" customWidth="1"/>
    <col min="1318" max="1319" width="2.85546875" style="2" customWidth="1"/>
    <col min="1320" max="1320" width="11.42578125" style="2" customWidth="1"/>
    <col min="1321" max="1327" width="2.28515625" style="2" customWidth="1"/>
    <col min="1328" max="1328" width="2.7109375" style="2" customWidth="1"/>
    <col min="1329" max="1329" width="2.42578125" style="2" customWidth="1"/>
    <col min="1330" max="1331" width="2.28515625" style="2" customWidth="1"/>
    <col min="1332" max="1332" width="2.85546875" style="2" customWidth="1"/>
    <col min="1333" max="1333" width="9.85546875" style="2" customWidth="1"/>
    <col min="1334" max="1345" width="2.28515625" style="2" customWidth="1"/>
    <col min="1346" max="1536" width="9.140625" style="2"/>
    <col min="1537" max="1537" width="4.85546875" style="2" customWidth="1"/>
    <col min="1538" max="1538" width="11.140625" style="2" customWidth="1"/>
    <col min="1539" max="1539" width="2.42578125" style="2" customWidth="1"/>
    <col min="1540" max="1550" width="2.28515625" style="2" customWidth="1"/>
    <col min="1551" max="1551" width="11.140625" style="2" customWidth="1"/>
    <col min="1552" max="1562" width="2.28515625" style="2" customWidth="1"/>
    <col min="1563" max="1563" width="2.5703125" style="2" customWidth="1"/>
    <col min="1564" max="1564" width="2.28515625" style="2" customWidth="1"/>
    <col min="1565" max="1565" width="2.7109375" style="2" customWidth="1"/>
    <col min="1566" max="1570" width="2.28515625" style="2" customWidth="1"/>
    <col min="1571" max="1571" width="2.7109375" style="2" customWidth="1"/>
    <col min="1572" max="1572" width="2.85546875" style="2" customWidth="1"/>
    <col min="1573" max="1573" width="2.7109375" style="2" customWidth="1"/>
    <col min="1574" max="1575" width="2.85546875" style="2" customWidth="1"/>
    <col min="1576" max="1576" width="11.42578125" style="2" customWidth="1"/>
    <col min="1577" max="1583" width="2.28515625" style="2" customWidth="1"/>
    <col min="1584" max="1584" width="2.7109375" style="2" customWidth="1"/>
    <col min="1585" max="1585" width="2.42578125" style="2" customWidth="1"/>
    <col min="1586" max="1587" width="2.28515625" style="2" customWidth="1"/>
    <col min="1588" max="1588" width="2.85546875" style="2" customWidth="1"/>
    <col min="1589" max="1589" width="9.85546875" style="2" customWidth="1"/>
    <col min="1590" max="1601" width="2.28515625" style="2" customWidth="1"/>
    <col min="1602" max="1792" width="9.140625" style="2"/>
    <col min="1793" max="1793" width="4.85546875" style="2" customWidth="1"/>
    <col min="1794" max="1794" width="11.140625" style="2" customWidth="1"/>
    <col min="1795" max="1795" width="2.42578125" style="2" customWidth="1"/>
    <col min="1796" max="1806" width="2.28515625" style="2" customWidth="1"/>
    <col min="1807" max="1807" width="11.140625" style="2" customWidth="1"/>
    <col min="1808" max="1818" width="2.28515625" style="2" customWidth="1"/>
    <col min="1819" max="1819" width="2.5703125" style="2" customWidth="1"/>
    <col min="1820" max="1820" width="2.28515625" style="2" customWidth="1"/>
    <col min="1821" max="1821" width="2.7109375" style="2" customWidth="1"/>
    <col min="1822" max="1826" width="2.28515625" style="2" customWidth="1"/>
    <col min="1827" max="1827" width="2.7109375" style="2" customWidth="1"/>
    <col min="1828" max="1828" width="2.85546875" style="2" customWidth="1"/>
    <col min="1829" max="1829" width="2.7109375" style="2" customWidth="1"/>
    <col min="1830" max="1831" width="2.85546875" style="2" customWidth="1"/>
    <col min="1832" max="1832" width="11.42578125" style="2" customWidth="1"/>
    <col min="1833" max="1839" width="2.28515625" style="2" customWidth="1"/>
    <col min="1840" max="1840" width="2.7109375" style="2" customWidth="1"/>
    <col min="1841" max="1841" width="2.42578125" style="2" customWidth="1"/>
    <col min="1842" max="1843" width="2.28515625" style="2" customWidth="1"/>
    <col min="1844" max="1844" width="2.85546875" style="2" customWidth="1"/>
    <col min="1845" max="1845" width="9.85546875" style="2" customWidth="1"/>
    <col min="1846" max="1857" width="2.28515625" style="2" customWidth="1"/>
    <col min="1858" max="2048" width="9.140625" style="2"/>
    <col min="2049" max="2049" width="4.85546875" style="2" customWidth="1"/>
    <col min="2050" max="2050" width="11.140625" style="2" customWidth="1"/>
    <col min="2051" max="2051" width="2.42578125" style="2" customWidth="1"/>
    <col min="2052" max="2062" width="2.28515625" style="2" customWidth="1"/>
    <col min="2063" max="2063" width="11.140625" style="2" customWidth="1"/>
    <col min="2064" max="2074" width="2.28515625" style="2" customWidth="1"/>
    <col min="2075" max="2075" width="2.5703125" style="2" customWidth="1"/>
    <col min="2076" max="2076" width="2.28515625" style="2" customWidth="1"/>
    <col min="2077" max="2077" width="2.7109375" style="2" customWidth="1"/>
    <col min="2078" max="2082" width="2.28515625" style="2" customWidth="1"/>
    <col min="2083" max="2083" width="2.7109375" style="2" customWidth="1"/>
    <col min="2084" max="2084" width="2.85546875" style="2" customWidth="1"/>
    <col min="2085" max="2085" width="2.7109375" style="2" customWidth="1"/>
    <col min="2086" max="2087" width="2.85546875" style="2" customWidth="1"/>
    <col min="2088" max="2088" width="11.42578125" style="2" customWidth="1"/>
    <col min="2089" max="2095" width="2.28515625" style="2" customWidth="1"/>
    <col min="2096" max="2096" width="2.7109375" style="2" customWidth="1"/>
    <col min="2097" max="2097" width="2.42578125" style="2" customWidth="1"/>
    <col min="2098" max="2099" width="2.28515625" style="2" customWidth="1"/>
    <col min="2100" max="2100" width="2.85546875" style="2" customWidth="1"/>
    <col min="2101" max="2101" width="9.85546875" style="2" customWidth="1"/>
    <col min="2102" max="2113" width="2.28515625" style="2" customWidth="1"/>
    <col min="2114" max="2304" width="9.140625" style="2"/>
    <col min="2305" max="2305" width="4.85546875" style="2" customWidth="1"/>
    <col min="2306" max="2306" width="11.140625" style="2" customWidth="1"/>
    <col min="2307" max="2307" width="2.42578125" style="2" customWidth="1"/>
    <col min="2308" max="2318" width="2.28515625" style="2" customWidth="1"/>
    <col min="2319" max="2319" width="11.140625" style="2" customWidth="1"/>
    <col min="2320" max="2330" width="2.28515625" style="2" customWidth="1"/>
    <col min="2331" max="2331" width="2.5703125" style="2" customWidth="1"/>
    <col min="2332" max="2332" width="2.28515625" style="2" customWidth="1"/>
    <col min="2333" max="2333" width="2.7109375" style="2" customWidth="1"/>
    <col min="2334" max="2338" width="2.28515625" style="2" customWidth="1"/>
    <col min="2339" max="2339" width="2.7109375" style="2" customWidth="1"/>
    <col min="2340" max="2340" width="2.85546875" style="2" customWidth="1"/>
    <col min="2341" max="2341" width="2.7109375" style="2" customWidth="1"/>
    <col min="2342" max="2343" width="2.85546875" style="2" customWidth="1"/>
    <col min="2344" max="2344" width="11.42578125" style="2" customWidth="1"/>
    <col min="2345" max="2351" width="2.28515625" style="2" customWidth="1"/>
    <col min="2352" max="2352" width="2.7109375" style="2" customWidth="1"/>
    <col min="2353" max="2353" width="2.42578125" style="2" customWidth="1"/>
    <col min="2354" max="2355" width="2.28515625" style="2" customWidth="1"/>
    <col min="2356" max="2356" width="2.85546875" style="2" customWidth="1"/>
    <col min="2357" max="2357" width="9.85546875" style="2" customWidth="1"/>
    <col min="2358" max="2369" width="2.28515625" style="2" customWidth="1"/>
    <col min="2370" max="2560" width="9.140625" style="2"/>
    <col min="2561" max="2561" width="4.85546875" style="2" customWidth="1"/>
    <col min="2562" max="2562" width="11.140625" style="2" customWidth="1"/>
    <col min="2563" max="2563" width="2.42578125" style="2" customWidth="1"/>
    <col min="2564" max="2574" width="2.28515625" style="2" customWidth="1"/>
    <col min="2575" max="2575" width="11.140625" style="2" customWidth="1"/>
    <col min="2576" max="2586" width="2.28515625" style="2" customWidth="1"/>
    <col min="2587" max="2587" width="2.5703125" style="2" customWidth="1"/>
    <col min="2588" max="2588" width="2.28515625" style="2" customWidth="1"/>
    <col min="2589" max="2589" width="2.7109375" style="2" customWidth="1"/>
    <col min="2590" max="2594" width="2.28515625" style="2" customWidth="1"/>
    <col min="2595" max="2595" width="2.7109375" style="2" customWidth="1"/>
    <col min="2596" max="2596" width="2.85546875" style="2" customWidth="1"/>
    <col min="2597" max="2597" width="2.7109375" style="2" customWidth="1"/>
    <col min="2598" max="2599" width="2.85546875" style="2" customWidth="1"/>
    <col min="2600" max="2600" width="11.42578125" style="2" customWidth="1"/>
    <col min="2601" max="2607" width="2.28515625" style="2" customWidth="1"/>
    <col min="2608" max="2608" width="2.7109375" style="2" customWidth="1"/>
    <col min="2609" max="2609" width="2.42578125" style="2" customWidth="1"/>
    <col min="2610" max="2611" width="2.28515625" style="2" customWidth="1"/>
    <col min="2612" max="2612" width="2.85546875" style="2" customWidth="1"/>
    <col min="2613" max="2613" width="9.85546875" style="2" customWidth="1"/>
    <col min="2614" max="2625" width="2.28515625" style="2" customWidth="1"/>
    <col min="2626" max="2816" width="9.140625" style="2"/>
    <col min="2817" max="2817" width="4.85546875" style="2" customWidth="1"/>
    <col min="2818" max="2818" width="11.140625" style="2" customWidth="1"/>
    <col min="2819" max="2819" width="2.42578125" style="2" customWidth="1"/>
    <col min="2820" max="2830" width="2.28515625" style="2" customWidth="1"/>
    <col min="2831" max="2831" width="11.140625" style="2" customWidth="1"/>
    <col min="2832" max="2842" width="2.28515625" style="2" customWidth="1"/>
    <col min="2843" max="2843" width="2.5703125" style="2" customWidth="1"/>
    <col min="2844" max="2844" width="2.28515625" style="2" customWidth="1"/>
    <col min="2845" max="2845" width="2.7109375" style="2" customWidth="1"/>
    <col min="2846" max="2850" width="2.28515625" style="2" customWidth="1"/>
    <col min="2851" max="2851" width="2.7109375" style="2" customWidth="1"/>
    <col min="2852" max="2852" width="2.85546875" style="2" customWidth="1"/>
    <col min="2853" max="2853" width="2.7109375" style="2" customWidth="1"/>
    <col min="2854" max="2855" width="2.85546875" style="2" customWidth="1"/>
    <col min="2856" max="2856" width="11.42578125" style="2" customWidth="1"/>
    <col min="2857" max="2863" width="2.28515625" style="2" customWidth="1"/>
    <col min="2864" max="2864" width="2.7109375" style="2" customWidth="1"/>
    <col min="2865" max="2865" width="2.42578125" style="2" customWidth="1"/>
    <col min="2866" max="2867" width="2.28515625" style="2" customWidth="1"/>
    <col min="2868" max="2868" width="2.85546875" style="2" customWidth="1"/>
    <col min="2869" max="2869" width="9.85546875" style="2" customWidth="1"/>
    <col min="2870" max="2881" width="2.28515625" style="2" customWidth="1"/>
    <col min="2882" max="3072" width="9.140625" style="2"/>
    <col min="3073" max="3073" width="4.85546875" style="2" customWidth="1"/>
    <col min="3074" max="3074" width="11.140625" style="2" customWidth="1"/>
    <col min="3075" max="3075" width="2.42578125" style="2" customWidth="1"/>
    <col min="3076" max="3086" width="2.28515625" style="2" customWidth="1"/>
    <col min="3087" max="3087" width="11.140625" style="2" customWidth="1"/>
    <col min="3088" max="3098" width="2.28515625" style="2" customWidth="1"/>
    <col min="3099" max="3099" width="2.5703125" style="2" customWidth="1"/>
    <col min="3100" max="3100" width="2.28515625" style="2" customWidth="1"/>
    <col min="3101" max="3101" width="2.7109375" style="2" customWidth="1"/>
    <col min="3102" max="3106" width="2.28515625" style="2" customWidth="1"/>
    <col min="3107" max="3107" width="2.7109375" style="2" customWidth="1"/>
    <col min="3108" max="3108" width="2.85546875" style="2" customWidth="1"/>
    <col min="3109" max="3109" width="2.7109375" style="2" customWidth="1"/>
    <col min="3110" max="3111" width="2.85546875" style="2" customWidth="1"/>
    <col min="3112" max="3112" width="11.42578125" style="2" customWidth="1"/>
    <col min="3113" max="3119" width="2.28515625" style="2" customWidth="1"/>
    <col min="3120" max="3120" width="2.7109375" style="2" customWidth="1"/>
    <col min="3121" max="3121" width="2.42578125" style="2" customWidth="1"/>
    <col min="3122" max="3123" width="2.28515625" style="2" customWidth="1"/>
    <col min="3124" max="3124" width="2.85546875" style="2" customWidth="1"/>
    <col min="3125" max="3125" width="9.85546875" style="2" customWidth="1"/>
    <col min="3126" max="3137" width="2.28515625" style="2" customWidth="1"/>
    <col min="3138" max="3328" width="9.140625" style="2"/>
    <col min="3329" max="3329" width="4.85546875" style="2" customWidth="1"/>
    <col min="3330" max="3330" width="11.140625" style="2" customWidth="1"/>
    <col min="3331" max="3331" width="2.42578125" style="2" customWidth="1"/>
    <col min="3332" max="3342" width="2.28515625" style="2" customWidth="1"/>
    <col min="3343" max="3343" width="11.140625" style="2" customWidth="1"/>
    <col min="3344" max="3354" width="2.28515625" style="2" customWidth="1"/>
    <col min="3355" max="3355" width="2.5703125" style="2" customWidth="1"/>
    <col min="3356" max="3356" width="2.28515625" style="2" customWidth="1"/>
    <col min="3357" max="3357" width="2.7109375" style="2" customWidth="1"/>
    <col min="3358" max="3362" width="2.28515625" style="2" customWidth="1"/>
    <col min="3363" max="3363" width="2.7109375" style="2" customWidth="1"/>
    <col min="3364" max="3364" width="2.85546875" style="2" customWidth="1"/>
    <col min="3365" max="3365" width="2.7109375" style="2" customWidth="1"/>
    <col min="3366" max="3367" width="2.85546875" style="2" customWidth="1"/>
    <col min="3368" max="3368" width="11.42578125" style="2" customWidth="1"/>
    <col min="3369" max="3375" width="2.28515625" style="2" customWidth="1"/>
    <col min="3376" max="3376" width="2.7109375" style="2" customWidth="1"/>
    <col min="3377" max="3377" width="2.42578125" style="2" customWidth="1"/>
    <col min="3378" max="3379" width="2.28515625" style="2" customWidth="1"/>
    <col min="3380" max="3380" width="2.85546875" style="2" customWidth="1"/>
    <col min="3381" max="3381" width="9.85546875" style="2" customWidth="1"/>
    <col min="3382" max="3393" width="2.28515625" style="2" customWidth="1"/>
    <col min="3394" max="3584" width="9.140625" style="2"/>
    <col min="3585" max="3585" width="4.85546875" style="2" customWidth="1"/>
    <col min="3586" max="3586" width="11.140625" style="2" customWidth="1"/>
    <col min="3587" max="3587" width="2.42578125" style="2" customWidth="1"/>
    <col min="3588" max="3598" width="2.28515625" style="2" customWidth="1"/>
    <col min="3599" max="3599" width="11.140625" style="2" customWidth="1"/>
    <col min="3600" max="3610" width="2.28515625" style="2" customWidth="1"/>
    <col min="3611" max="3611" width="2.5703125" style="2" customWidth="1"/>
    <col min="3612" max="3612" width="2.28515625" style="2" customWidth="1"/>
    <col min="3613" max="3613" width="2.7109375" style="2" customWidth="1"/>
    <col min="3614" max="3618" width="2.28515625" style="2" customWidth="1"/>
    <col min="3619" max="3619" width="2.7109375" style="2" customWidth="1"/>
    <col min="3620" max="3620" width="2.85546875" style="2" customWidth="1"/>
    <col min="3621" max="3621" width="2.7109375" style="2" customWidth="1"/>
    <col min="3622" max="3623" width="2.85546875" style="2" customWidth="1"/>
    <col min="3624" max="3624" width="11.42578125" style="2" customWidth="1"/>
    <col min="3625" max="3631" width="2.28515625" style="2" customWidth="1"/>
    <col min="3632" max="3632" width="2.7109375" style="2" customWidth="1"/>
    <col min="3633" max="3633" width="2.42578125" style="2" customWidth="1"/>
    <col min="3634" max="3635" width="2.28515625" style="2" customWidth="1"/>
    <col min="3636" max="3636" width="2.85546875" style="2" customWidth="1"/>
    <col min="3637" max="3637" width="9.85546875" style="2" customWidth="1"/>
    <col min="3638" max="3649" width="2.28515625" style="2" customWidth="1"/>
    <col min="3650" max="3840" width="9.140625" style="2"/>
    <col min="3841" max="3841" width="4.85546875" style="2" customWidth="1"/>
    <col min="3842" max="3842" width="11.140625" style="2" customWidth="1"/>
    <col min="3843" max="3843" width="2.42578125" style="2" customWidth="1"/>
    <col min="3844" max="3854" width="2.28515625" style="2" customWidth="1"/>
    <col min="3855" max="3855" width="11.140625" style="2" customWidth="1"/>
    <col min="3856" max="3866" width="2.28515625" style="2" customWidth="1"/>
    <col min="3867" max="3867" width="2.5703125" style="2" customWidth="1"/>
    <col min="3868" max="3868" width="2.28515625" style="2" customWidth="1"/>
    <col min="3869" max="3869" width="2.7109375" style="2" customWidth="1"/>
    <col min="3870" max="3874" width="2.28515625" style="2" customWidth="1"/>
    <col min="3875" max="3875" width="2.7109375" style="2" customWidth="1"/>
    <col min="3876" max="3876" width="2.85546875" style="2" customWidth="1"/>
    <col min="3877" max="3877" width="2.7109375" style="2" customWidth="1"/>
    <col min="3878" max="3879" width="2.85546875" style="2" customWidth="1"/>
    <col min="3880" max="3880" width="11.42578125" style="2" customWidth="1"/>
    <col min="3881" max="3887" width="2.28515625" style="2" customWidth="1"/>
    <col min="3888" max="3888" width="2.7109375" style="2" customWidth="1"/>
    <col min="3889" max="3889" width="2.42578125" style="2" customWidth="1"/>
    <col min="3890" max="3891" width="2.28515625" style="2" customWidth="1"/>
    <col min="3892" max="3892" width="2.85546875" style="2" customWidth="1"/>
    <col min="3893" max="3893" width="9.85546875" style="2" customWidth="1"/>
    <col min="3894" max="3905" width="2.28515625" style="2" customWidth="1"/>
    <col min="3906" max="4096" width="9.140625" style="2"/>
    <col min="4097" max="4097" width="4.85546875" style="2" customWidth="1"/>
    <col min="4098" max="4098" width="11.140625" style="2" customWidth="1"/>
    <col min="4099" max="4099" width="2.42578125" style="2" customWidth="1"/>
    <col min="4100" max="4110" width="2.28515625" style="2" customWidth="1"/>
    <col min="4111" max="4111" width="11.140625" style="2" customWidth="1"/>
    <col min="4112" max="4122" width="2.28515625" style="2" customWidth="1"/>
    <col min="4123" max="4123" width="2.5703125" style="2" customWidth="1"/>
    <col min="4124" max="4124" width="2.28515625" style="2" customWidth="1"/>
    <col min="4125" max="4125" width="2.7109375" style="2" customWidth="1"/>
    <col min="4126" max="4130" width="2.28515625" style="2" customWidth="1"/>
    <col min="4131" max="4131" width="2.7109375" style="2" customWidth="1"/>
    <col min="4132" max="4132" width="2.85546875" style="2" customWidth="1"/>
    <col min="4133" max="4133" width="2.7109375" style="2" customWidth="1"/>
    <col min="4134" max="4135" width="2.85546875" style="2" customWidth="1"/>
    <col min="4136" max="4136" width="11.42578125" style="2" customWidth="1"/>
    <col min="4137" max="4143" width="2.28515625" style="2" customWidth="1"/>
    <col min="4144" max="4144" width="2.7109375" style="2" customWidth="1"/>
    <col min="4145" max="4145" width="2.42578125" style="2" customWidth="1"/>
    <col min="4146" max="4147" width="2.28515625" style="2" customWidth="1"/>
    <col min="4148" max="4148" width="2.85546875" style="2" customWidth="1"/>
    <col min="4149" max="4149" width="9.85546875" style="2" customWidth="1"/>
    <col min="4150" max="4161" width="2.28515625" style="2" customWidth="1"/>
    <col min="4162" max="4352" width="9.140625" style="2"/>
    <col min="4353" max="4353" width="4.85546875" style="2" customWidth="1"/>
    <col min="4354" max="4354" width="11.140625" style="2" customWidth="1"/>
    <col min="4355" max="4355" width="2.42578125" style="2" customWidth="1"/>
    <col min="4356" max="4366" width="2.28515625" style="2" customWidth="1"/>
    <col min="4367" max="4367" width="11.140625" style="2" customWidth="1"/>
    <col min="4368" max="4378" width="2.28515625" style="2" customWidth="1"/>
    <col min="4379" max="4379" width="2.5703125" style="2" customWidth="1"/>
    <col min="4380" max="4380" width="2.28515625" style="2" customWidth="1"/>
    <col min="4381" max="4381" width="2.7109375" style="2" customWidth="1"/>
    <col min="4382" max="4386" width="2.28515625" style="2" customWidth="1"/>
    <col min="4387" max="4387" width="2.7109375" style="2" customWidth="1"/>
    <col min="4388" max="4388" width="2.85546875" style="2" customWidth="1"/>
    <col min="4389" max="4389" width="2.7109375" style="2" customWidth="1"/>
    <col min="4390" max="4391" width="2.85546875" style="2" customWidth="1"/>
    <col min="4392" max="4392" width="11.42578125" style="2" customWidth="1"/>
    <col min="4393" max="4399" width="2.28515625" style="2" customWidth="1"/>
    <col min="4400" max="4400" width="2.7109375" style="2" customWidth="1"/>
    <col min="4401" max="4401" width="2.42578125" style="2" customWidth="1"/>
    <col min="4402" max="4403" width="2.28515625" style="2" customWidth="1"/>
    <col min="4404" max="4404" width="2.85546875" style="2" customWidth="1"/>
    <col min="4405" max="4405" width="9.85546875" style="2" customWidth="1"/>
    <col min="4406" max="4417" width="2.28515625" style="2" customWidth="1"/>
    <col min="4418" max="4608" width="9.140625" style="2"/>
    <col min="4609" max="4609" width="4.85546875" style="2" customWidth="1"/>
    <col min="4610" max="4610" width="11.140625" style="2" customWidth="1"/>
    <col min="4611" max="4611" width="2.42578125" style="2" customWidth="1"/>
    <col min="4612" max="4622" width="2.28515625" style="2" customWidth="1"/>
    <col min="4623" max="4623" width="11.140625" style="2" customWidth="1"/>
    <col min="4624" max="4634" width="2.28515625" style="2" customWidth="1"/>
    <col min="4635" max="4635" width="2.5703125" style="2" customWidth="1"/>
    <col min="4636" max="4636" width="2.28515625" style="2" customWidth="1"/>
    <col min="4637" max="4637" width="2.7109375" style="2" customWidth="1"/>
    <col min="4638" max="4642" width="2.28515625" style="2" customWidth="1"/>
    <col min="4643" max="4643" width="2.7109375" style="2" customWidth="1"/>
    <col min="4644" max="4644" width="2.85546875" style="2" customWidth="1"/>
    <col min="4645" max="4645" width="2.7109375" style="2" customWidth="1"/>
    <col min="4646" max="4647" width="2.85546875" style="2" customWidth="1"/>
    <col min="4648" max="4648" width="11.42578125" style="2" customWidth="1"/>
    <col min="4649" max="4655" width="2.28515625" style="2" customWidth="1"/>
    <col min="4656" max="4656" width="2.7109375" style="2" customWidth="1"/>
    <col min="4657" max="4657" width="2.42578125" style="2" customWidth="1"/>
    <col min="4658" max="4659" width="2.28515625" style="2" customWidth="1"/>
    <col min="4660" max="4660" width="2.85546875" style="2" customWidth="1"/>
    <col min="4661" max="4661" width="9.85546875" style="2" customWidth="1"/>
    <col min="4662" max="4673" width="2.28515625" style="2" customWidth="1"/>
    <col min="4674" max="4864" width="9.140625" style="2"/>
    <col min="4865" max="4865" width="4.85546875" style="2" customWidth="1"/>
    <col min="4866" max="4866" width="11.140625" style="2" customWidth="1"/>
    <col min="4867" max="4867" width="2.42578125" style="2" customWidth="1"/>
    <col min="4868" max="4878" width="2.28515625" style="2" customWidth="1"/>
    <col min="4879" max="4879" width="11.140625" style="2" customWidth="1"/>
    <col min="4880" max="4890" width="2.28515625" style="2" customWidth="1"/>
    <col min="4891" max="4891" width="2.5703125" style="2" customWidth="1"/>
    <col min="4892" max="4892" width="2.28515625" style="2" customWidth="1"/>
    <col min="4893" max="4893" width="2.7109375" style="2" customWidth="1"/>
    <col min="4894" max="4898" width="2.28515625" style="2" customWidth="1"/>
    <col min="4899" max="4899" width="2.7109375" style="2" customWidth="1"/>
    <col min="4900" max="4900" width="2.85546875" style="2" customWidth="1"/>
    <col min="4901" max="4901" width="2.7109375" style="2" customWidth="1"/>
    <col min="4902" max="4903" width="2.85546875" style="2" customWidth="1"/>
    <col min="4904" max="4904" width="11.42578125" style="2" customWidth="1"/>
    <col min="4905" max="4911" width="2.28515625" style="2" customWidth="1"/>
    <col min="4912" max="4912" width="2.7109375" style="2" customWidth="1"/>
    <col min="4913" max="4913" width="2.42578125" style="2" customWidth="1"/>
    <col min="4914" max="4915" width="2.28515625" style="2" customWidth="1"/>
    <col min="4916" max="4916" width="2.85546875" style="2" customWidth="1"/>
    <col min="4917" max="4917" width="9.85546875" style="2" customWidth="1"/>
    <col min="4918" max="4929" width="2.28515625" style="2" customWidth="1"/>
    <col min="4930" max="5120" width="9.140625" style="2"/>
    <col min="5121" max="5121" width="4.85546875" style="2" customWidth="1"/>
    <col min="5122" max="5122" width="11.140625" style="2" customWidth="1"/>
    <col min="5123" max="5123" width="2.42578125" style="2" customWidth="1"/>
    <col min="5124" max="5134" width="2.28515625" style="2" customWidth="1"/>
    <col min="5135" max="5135" width="11.140625" style="2" customWidth="1"/>
    <col min="5136" max="5146" width="2.28515625" style="2" customWidth="1"/>
    <col min="5147" max="5147" width="2.5703125" style="2" customWidth="1"/>
    <col min="5148" max="5148" width="2.28515625" style="2" customWidth="1"/>
    <col min="5149" max="5149" width="2.7109375" style="2" customWidth="1"/>
    <col min="5150" max="5154" width="2.28515625" style="2" customWidth="1"/>
    <col min="5155" max="5155" width="2.7109375" style="2" customWidth="1"/>
    <col min="5156" max="5156" width="2.85546875" style="2" customWidth="1"/>
    <col min="5157" max="5157" width="2.7109375" style="2" customWidth="1"/>
    <col min="5158" max="5159" width="2.85546875" style="2" customWidth="1"/>
    <col min="5160" max="5160" width="11.42578125" style="2" customWidth="1"/>
    <col min="5161" max="5167" width="2.28515625" style="2" customWidth="1"/>
    <col min="5168" max="5168" width="2.7109375" style="2" customWidth="1"/>
    <col min="5169" max="5169" width="2.42578125" style="2" customWidth="1"/>
    <col min="5170" max="5171" width="2.28515625" style="2" customWidth="1"/>
    <col min="5172" max="5172" width="2.85546875" style="2" customWidth="1"/>
    <col min="5173" max="5173" width="9.85546875" style="2" customWidth="1"/>
    <col min="5174" max="5185" width="2.28515625" style="2" customWidth="1"/>
    <col min="5186" max="5376" width="9.140625" style="2"/>
    <col min="5377" max="5377" width="4.85546875" style="2" customWidth="1"/>
    <col min="5378" max="5378" width="11.140625" style="2" customWidth="1"/>
    <col min="5379" max="5379" width="2.42578125" style="2" customWidth="1"/>
    <col min="5380" max="5390" width="2.28515625" style="2" customWidth="1"/>
    <col min="5391" max="5391" width="11.140625" style="2" customWidth="1"/>
    <col min="5392" max="5402" width="2.28515625" style="2" customWidth="1"/>
    <col min="5403" max="5403" width="2.5703125" style="2" customWidth="1"/>
    <col min="5404" max="5404" width="2.28515625" style="2" customWidth="1"/>
    <col min="5405" max="5405" width="2.7109375" style="2" customWidth="1"/>
    <col min="5406" max="5410" width="2.28515625" style="2" customWidth="1"/>
    <col min="5411" max="5411" width="2.7109375" style="2" customWidth="1"/>
    <col min="5412" max="5412" width="2.85546875" style="2" customWidth="1"/>
    <col min="5413" max="5413" width="2.7109375" style="2" customWidth="1"/>
    <col min="5414" max="5415" width="2.85546875" style="2" customWidth="1"/>
    <col min="5416" max="5416" width="11.42578125" style="2" customWidth="1"/>
    <col min="5417" max="5423" width="2.28515625" style="2" customWidth="1"/>
    <col min="5424" max="5424" width="2.7109375" style="2" customWidth="1"/>
    <col min="5425" max="5425" width="2.42578125" style="2" customWidth="1"/>
    <col min="5426" max="5427" width="2.28515625" style="2" customWidth="1"/>
    <col min="5428" max="5428" width="2.85546875" style="2" customWidth="1"/>
    <col min="5429" max="5429" width="9.85546875" style="2" customWidth="1"/>
    <col min="5430" max="5441" width="2.28515625" style="2" customWidth="1"/>
    <col min="5442" max="5632" width="9.140625" style="2"/>
    <col min="5633" max="5633" width="4.85546875" style="2" customWidth="1"/>
    <col min="5634" max="5634" width="11.140625" style="2" customWidth="1"/>
    <col min="5635" max="5635" width="2.42578125" style="2" customWidth="1"/>
    <col min="5636" max="5646" width="2.28515625" style="2" customWidth="1"/>
    <col min="5647" max="5647" width="11.140625" style="2" customWidth="1"/>
    <col min="5648" max="5658" width="2.28515625" style="2" customWidth="1"/>
    <col min="5659" max="5659" width="2.5703125" style="2" customWidth="1"/>
    <col min="5660" max="5660" width="2.28515625" style="2" customWidth="1"/>
    <col min="5661" max="5661" width="2.7109375" style="2" customWidth="1"/>
    <col min="5662" max="5666" width="2.28515625" style="2" customWidth="1"/>
    <col min="5667" max="5667" width="2.7109375" style="2" customWidth="1"/>
    <col min="5668" max="5668" width="2.85546875" style="2" customWidth="1"/>
    <col min="5669" max="5669" width="2.7109375" style="2" customWidth="1"/>
    <col min="5670" max="5671" width="2.85546875" style="2" customWidth="1"/>
    <col min="5672" max="5672" width="11.42578125" style="2" customWidth="1"/>
    <col min="5673" max="5679" width="2.28515625" style="2" customWidth="1"/>
    <col min="5680" max="5680" width="2.7109375" style="2" customWidth="1"/>
    <col min="5681" max="5681" width="2.42578125" style="2" customWidth="1"/>
    <col min="5682" max="5683" width="2.28515625" style="2" customWidth="1"/>
    <col min="5684" max="5684" width="2.85546875" style="2" customWidth="1"/>
    <col min="5685" max="5685" width="9.85546875" style="2" customWidth="1"/>
    <col min="5686" max="5697" width="2.28515625" style="2" customWidth="1"/>
    <col min="5698" max="5888" width="9.140625" style="2"/>
    <col min="5889" max="5889" width="4.85546875" style="2" customWidth="1"/>
    <col min="5890" max="5890" width="11.140625" style="2" customWidth="1"/>
    <col min="5891" max="5891" width="2.42578125" style="2" customWidth="1"/>
    <col min="5892" max="5902" width="2.28515625" style="2" customWidth="1"/>
    <col min="5903" max="5903" width="11.140625" style="2" customWidth="1"/>
    <col min="5904" max="5914" width="2.28515625" style="2" customWidth="1"/>
    <col min="5915" max="5915" width="2.5703125" style="2" customWidth="1"/>
    <col min="5916" max="5916" width="2.28515625" style="2" customWidth="1"/>
    <col min="5917" max="5917" width="2.7109375" style="2" customWidth="1"/>
    <col min="5918" max="5922" width="2.28515625" style="2" customWidth="1"/>
    <col min="5923" max="5923" width="2.7109375" style="2" customWidth="1"/>
    <col min="5924" max="5924" width="2.85546875" style="2" customWidth="1"/>
    <col min="5925" max="5925" width="2.7109375" style="2" customWidth="1"/>
    <col min="5926" max="5927" width="2.85546875" style="2" customWidth="1"/>
    <col min="5928" max="5928" width="11.42578125" style="2" customWidth="1"/>
    <col min="5929" max="5935" width="2.28515625" style="2" customWidth="1"/>
    <col min="5936" max="5936" width="2.7109375" style="2" customWidth="1"/>
    <col min="5937" max="5937" width="2.42578125" style="2" customWidth="1"/>
    <col min="5938" max="5939" width="2.28515625" style="2" customWidth="1"/>
    <col min="5940" max="5940" width="2.85546875" style="2" customWidth="1"/>
    <col min="5941" max="5941" width="9.85546875" style="2" customWidth="1"/>
    <col min="5942" max="5953" width="2.28515625" style="2" customWidth="1"/>
    <col min="5954" max="6144" width="9.140625" style="2"/>
    <col min="6145" max="6145" width="4.85546875" style="2" customWidth="1"/>
    <col min="6146" max="6146" width="11.140625" style="2" customWidth="1"/>
    <col min="6147" max="6147" width="2.42578125" style="2" customWidth="1"/>
    <col min="6148" max="6158" width="2.28515625" style="2" customWidth="1"/>
    <col min="6159" max="6159" width="11.140625" style="2" customWidth="1"/>
    <col min="6160" max="6170" width="2.28515625" style="2" customWidth="1"/>
    <col min="6171" max="6171" width="2.5703125" style="2" customWidth="1"/>
    <col min="6172" max="6172" width="2.28515625" style="2" customWidth="1"/>
    <col min="6173" max="6173" width="2.7109375" style="2" customWidth="1"/>
    <col min="6174" max="6178" width="2.28515625" style="2" customWidth="1"/>
    <col min="6179" max="6179" width="2.7109375" style="2" customWidth="1"/>
    <col min="6180" max="6180" width="2.85546875" style="2" customWidth="1"/>
    <col min="6181" max="6181" width="2.7109375" style="2" customWidth="1"/>
    <col min="6182" max="6183" width="2.85546875" style="2" customWidth="1"/>
    <col min="6184" max="6184" width="11.42578125" style="2" customWidth="1"/>
    <col min="6185" max="6191" width="2.28515625" style="2" customWidth="1"/>
    <col min="6192" max="6192" width="2.7109375" style="2" customWidth="1"/>
    <col min="6193" max="6193" width="2.42578125" style="2" customWidth="1"/>
    <col min="6194" max="6195" width="2.28515625" style="2" customWidth="1"/>
    <col min="6196" max="6196" width="2.85546875" style="2" customWidth="1"/>
    <col min="6197" max="6197" width="9.85546875" style="2" customWidth="1"/>
    <col min="6198" max="6209" width="2.28515625" style="2" customWidth="1"/>
    <col min="6210" max="6400" width="9.140625" style="2"/>
    <col min="6401" max="6401" width="4.85546875" style="2" customWidth="1"/>
    <col min="6402" max="6402" width="11.140625" style="2" customWidth="1"/>
    <col min="6403" max="6403" width="2.42578125" style="2" customWidth="1"/>
    <col min="6404" max="6414" width="2.28515625" style="2" customWidth="1"/>
    <col min="6415" max="6415" width="11.140625" style="2" customWidth="1"/>
    <col min="6416" max="6426" width="2.28515625" style="2" customWidth="1"/>
    <col min="6427" max="6427" width="2.5703125" style="2" customWidth="1"/>
    <col min="6428" max="6428" width="2.28515625" style="2" customWidth="1"/>
    <col min="6429" max="6429" width="2.7109375" style="2" customWidth="1"/>
    <col min="6430" max="6434" width="2.28515625" style="2" customWidth="1"/>
    <col min="6435" max="6435" width="2.7109375" style="2" customWidth="1"/>
    <col min="6436" max="6436" width="2.85546875" style="2" customWidth="1"/>
    <col min="6437" max="6437" width="2.7109375" style="2" customWidth="1"/>
    <col min="6438" max="6439" width="2.85546875" style="2" customWidth="1"/>
    <col min="6440" max="6440" width="11.42578125" style="2" customWidth="1"/>
    <col min="6441" max="6447" width="2.28515625" style="2" customWidth="1"/>
    <col min="6448" max="6448" width="2.7109375" style="2" customWidth="1"/>
    <col min="6449" max="6449" width="2.42578125" style="2" customWidth="1"/>
    <col min="6450" max="6451" width="2.28515625" style="2" customWidth="1"/>
    <col min="6452" max="6452" width="2.85546875" style="2" customWidth="1"/>
    <col min="6453" max="6453" width="9.85546875" style="2" customWidth="1"/>
    <col min="6454" max="6465" width="2.28515625" style="2" customWidth="1"/>
    <col min="6466" max="6656" width="9.140625" style="2"/>
    <col min="6657" max="6657" width="4.85546875" style="2" customWidth="1"/>
    <col min="6658" max="6658" width="11.140625" style="2" customWidth="1"/>
    <col min="6659" max="6659" width="2.42578125" style="2" customWidth="1"/>
    <col min="6660" max="6670" width="2.28515625" style="2" customWidth="1"/>
    <col min="6671" max="6671" width="11.140625" style="2" customWidth="1"/>
    <col min="6672" max="6682" width="2.28515625" style="2" customWidth="1"/>
    <col min="6683" max="6683" width="2.5703125" style="2" customWidth="1"/>
    <col min="6684" max="6684" width="2.28515625" style="2" customWidth="1"/>
    <col min="6685" max="6685" width="2.7109375" style="2" customWidth="1"/>
    <col min="6686" max="6690" width="2.28515625" style="2" customWidth="1"/>
    <col min="6691" max="6691" width="2.7109375" style="2" customWidth="1"/>
    <col min="6692" max="6692" width="2.85546875" style="2" customWidth="1"/>
    <col min="6693" max="6693" width="2.7109375" style="2" customWidth="1"/>
    <col min="6694" max="6695" width="2.85546875" style="2" customWidth="1"/>
    <col min="6696" max="6696" width="11.42578125" style="2" customWidth="1"/>
    <col min="6697" max="6703" width="2.28515625" style="2" customWidth="1"/>
    <col min="6704" max="6704" width="2.7109375" style="2" customWidth="1"/>
    <col min="6705" max="6705" width="2.42578125" style="2" customWidth="1"/>
    <col min="6706" max="6707" width="2.28515625" style="2" customWidth="1"/>
    <col min="6708" max="6708" width="2.85546875" style="2" customWidth="1"/>
    <col min="6709" max="6709" width="9.85546875" style="2" customWidth="1"/>
    <col min="6710" max="6721" width="2.28515625" style="2" customWidth="1"/>
    <col min="6722" max="6912" width="9.140625" style="2"/>
    <col min="6913" max="6913" width="4.85546875" style="2" customWidth="1"/>
    <col min="6914" max="6914" width="11.140625" style="2" customWidth="1"/>
    <col min="6915" max="6915" width="2.42578125" style="2" customWidth="1"/>
    <col min="6916" max="6926" width="2.28515625" style="2" customWidth="1"/>
    <col min="6927" max="6927" width="11.140625" style="2" customWidth="1"/>
    <col min="6928" max="6938" width="2.28515625" style="2" customWidth="1"/>
    <col min="6939" max="6939" width="2.5703125" style="2" customWidth="1"/>
    <col min="6940" max="6940" width="2.28515625" style="2" customWidth="1"/>
    <col min="6941" max="6941" width="2.7109375" style="2" customWidth="1"/>
    <col min="6942" max="6946" width="2.28515625" style="2" customWidth="1"/>
    <col min="6947" max="6947" width="2.7109375" style="2" customWidth="1"/>
    <col min="6948" max="6948" width="2.85546875" style="2" customWidth="1"/>
    <col min="6949" max="6949" width="2.7109375" style="2" customWidth="1"/>
    <col min="6950" max="6951" width="2.85546875" style="2" customWidth="1"/>
    <col min="6952" max="6952" width="11.42578125" style="2" customWidth="1"/>
    <col min="6953" max="6959" width="2.28515625" style="2" customWidth="1"/>
    <col min="6960" max="6960" width="2.7109375" style="2" customWidth="1"/>
    <col min="6961" max="6961" width="2.42578125" style="2" customWidth="1"/>
    <col min="6962" max="6963" width="2.28515625" style="2" customWidth="1"/>
    <col min="6964" max="6964" width="2.85546875" style="2" customWidth="1"/>
    <col min="6965" max="6965" width="9.85546875" style="2" customWidth="1"/>
    <col min="6966" max="6977" width="2.28515625" style="2" customWidth="1"/>
    <col min="6978" max="7168" width="9.140625" style="2"/>
    <col min="7169" max="7169" width="4.85546875" style="2" customWidth="1"/>
    <col min="7170" max="7170" width="11.140625" style="2" customWidth="1"/>
    <col min="7171" max="7171" width="2.42578125" style="2" customWidth="1"/>
    <col min="7172" max="7182" width="2.28515625" style="2" customWidth="1"/>
    <col min="7183" max="7183" width="11.140625" style="2" customWidth="1"/>
    <col min="7184" max="7194" width="2.28515625" style="2" customWidth="1"/>
    <col min="7195" max="7195" width="2.5703125" style="2" customWidth="1"/>
    <col min="7196" max="7196" width="2.28515625" style="2" customWidth="1"/>
    <col min="7197" max="7197" width="2.7109375" style="2" customWidth="1"/>
    <col min="7198" max="7202" width="2.28515625" style="2" customWidth="1"/>
    <col min="7203" max="7203" width="2.7109375" style="2" customWidth="1"/>
    <col min="7204" max="7204" width="2.85546875" style="2" customWidth="1"/>
    <col min="7205" max="7205" width="2.7109375" style="2" customWidth="1"/>
    <col min="7206" max="7207" width="2.85546875" style="2" customWidth="1"/>
    <col min="7208" max="7208" width="11.42578125" style="2" customWidth="1"/>
    <col min="7209" max="7215" width="2.28515625" style="2" customWidth="1"/>
    <col min="7216" max="7216" width="2.7109375" style="2" customWidth="1"/>
    <col min="7217" max="7217" width="2.42578125" style="2" customWidth="1"/>
    <col min="7218" max="7219" width="2.28515625" style="2" customWidth="1"/>
    <col min="7220" max="7220" width="2.85546875" style="2" customWidth="1"/>
    <col min="7221" max="7221" width="9.85546875" style="2" customWidth="1"/>
    <col min="7222" max="7233" width="2.28515625" style="2" customWidth="1"/>
    <col min="7234" max="7424" width="9.140625" style="2"/>
    <col min="7425" max="7425" width="4.85546875" style="2" customWidth="1"/>
    <col min="7426" max="7426" width="11.140625" style="2" customWidth="1"/>
    <col min="7427" max="7427" width="2.42578125" style="2" customWidth="1"/>
    <col min="7428" max="7438" width="2.28515625" style="2" customWidth="1"/>
    <col min="7439" max="7439" width="11.140625" style="2" customWidth="1"/>
    <col min="7440" max="7450" width="2.28515625" style="2" customWidth="1"/>
    <col min="7451" max="7451" width="2.5703125" style="2" customWidth="1"/>
    <col min="7452" max="7452" width="2.28515625" style="2" customWidth="1"/>
    <col min="7453" max="7453" width="2.7109375" style="2" customWidth="1"/>
    <col min="7454" max="7458" width="2.28515625" style="2" customWidth="1"/>
    <col min="7459" max="7459" width="2.7109375" style="2" customWidth="1"/>
    <col min="7460" max="7460" width="2.85546875" style="2" customWidth="1"/>
    <col min="7461" max="7461" width="2.7109375" style="2" customWidth="1"/>
    <col min="7462" max="7463" width="2.85546875" style="2" customWidth="1"/>
    <col min="7464" max="7464" width="11.42578125" style="2" customWidth="1"/>
    <col min="7465" max="7471" width="2.28515625" style="2" customWidth="1"/>
    <col min="7472" max="7472" width="2.7109375" style="2" customWidth="1"/>
    <col min="7473" max="7473" width="2.42578125" style="2" customWidth="1"/>
    <col min="7474" max="7475" width="2.28515625" style="2" customWidth="1"/>
    <col min="7476" max="7476" width="2.85546875" style="2" customWidth="1"/>
    <col min="7477" max="7477" width="9.85546875" style="2" customWidth="1"/>
    <col min="7478" max="7489" width="2.28515625" style="2" customWidth="1"/>
    <col min="7490" max="7680" width="9.140625" style="2"/>
    <col min="7681" max="7681" width="4.85546875" style="2" customWidth="1"/>
    <col min="7682" max="7682" width="11.140625" style="2" customWidth="1"/>
    <col min="7683" max="7683" width="2.42578125" style="2" customWidth="1"/>
    <col min="7684" max="7694" width="2.28515625" style="2" customWidth="1"/>
    <col min="7695" max="7695" width="11.140625" style="2" customWidth="1"/>
    <col min="7696" max="7706" width="2.28515625" style="2" customWidth="1"/>
    <col min="7707" max="7707" width="2.5703125" style="2" customWidth="1"/>
    <col min="7708" max="7708" width="2.28515625" style="2" customWidth="1"/>
    <col min="7709" max="7709" width="2.7109375" style="2" customWidth="1"/>
    <col min="7710" max="7714" width="2.28515625" style="2" customWidth="1"/>
    <col min="7715" max="7715" width="2.7109375" style="2" customWidth="1"/>
    <col min="7716" max="7716" width="2.85546875" style="2" customWidth="1"/>
    <col min="7717" max="7717" width="2.7109375" style="2" customWidth="1"/>
    <col min="7718" max="7719" width="2.85546875" style="2" customWidth="1"/>
    <col min="7720" max="7720" width="11.42578125" style="2" customWidth="1"/>
    <col min="7721" max="7727" width="2.28515625" style="2" customWidth="1"/>
    <col min="7728" max="7728" width="2.7109375" style="2" customWidth="1"/>
    <col min="7729" max="7729" width="2.42578125" style="2" customWidth="1"/>
    <col min="7730" max="7731" width="2.28515625" style="2" customWidth="1"/>
    <col min="7732" max="7732" width="2.85546875" style="2" customWidth="1"/>
    <col min="7733" max="7733" width="9.85546875" style="2" customWidth="1"/>
    <col min="7734" max="7745" width="2.28515625" style="2" customWidth="1"/>
    <col min="7746" max="7936" width="9.140625" style="2"/>
    <col min="7937" max="7937" width="4.85546875" style="2" customWidth="1"/>
    <col min="7938" max="7938" width="11.140625" style="2" customWidth="1"/>
    <col min="7939" max="7939" width="2.42578125" style="2" customWidth="1"/>
    <col min="7940" max="7950" width="2.28515625" style="2" customWidth="1"/>
    <col min="7951" max="7951" width="11.140625" style="2" customWidth="1"/>
    <col min="7952" max="7962" width="2.28515625" style="2" customWidth="1"/>
    <col min="7963" max="7963" width="2.5703125" style="2" customWidth="1"/>
    <col min="7964" max="7964" width="2.28515625" style="2" customWidth="1"/>
    <col min="7965" max="7965" width="2.7109375" style="2" customWidth="1"/>
    <col min="7966" max="7970" width="2.28515625" style="2" customWidth="1"/>
    <col min="7971" max="7971" width="2.7109375" style="2" customWidth="1"/>
    <col min="7972" max="7972" width="2.85546875" style="2" customWidth="1"/>
    <col min="7973" max="7973" width="2.7109375" style="2" customWidth="1"/>
    <col min="7974" max="7975" width="2.85546875" style="2" customWidth="1"/>
    <col min="7976" max="7976" width="11.42578125" style="2" customWidth="1"/>
    <col min="7977" max="7983" width="2.28515625" style="2" customWidth="1"/>
    <col min="7984" max="7984" width="2.7109375" style="2" customWidth="1"/>
    <col min="7985" max="7985" width="2.42578125" style="2" customWidth="1"/>
    <col min="7986" max="7987" width="2.28515625" style="2" customWidth="1"/>
    <col min="7988" max="7988" width="2.85546875" style="2" customWidth="1"/>
    <col min="7989" max="7989" width="9.85546875" style="2" customWidth="1"/>
    <col min="7990" max="8001" width="2.28515625" style="2" customWidth="1"/>
    <col min="8002" max="8192" width="9.140625" style="2"/>
    <col min="8193" max="8193" width="4.85546875" style="2" customWidth="1"/>
    <col min="8194" max="8194" width="11.140625" style="2" customWidth="1"/>
    <col min="8195" max="8195" width="2.42578125" style="2" customWidth="1"/>
    <col min="8196" max="8206" width="2.28515625" style="2" customWidth="1"/>
    <col min="8207" max="8207" width="11.140625" style="2" customWidth="1"/>
    <col min="8208" max="8218" width="2.28515625" style="2" customWidth="1"/>
    <col min="8219" max="8219" width="2.5703125" style="2" customWidth="1"/>
    <col min="8220" max="8220" width="2.28515625" style="2" customWidth="1"/>
    <col min="8221" max="8221" width="2.7109375" style="2" customWidth="1"/>
    <col min="8222" max="8226" width="2.28515625" style="2" customWidth="1"/>
    <col min="8227" max="8227" width="2.7109375" style="2" customWidth="1"/>
    <col min="8228" max="8228" width="2.85546875" style="2" customWidth="1"/>
    <col min="8229" max="8229" width="2.7109375" style="2" customWidth="1"/>
    <col min="8230" max="8231" width="2.85546875" style="2" customWidth="1"/>
    <col min="8232" max="8232" width="11.42578125" style="2" customWidth="1"/>
    <col min="8233" max="8239" width="2.28515625" style="2" customWidth="1"/>
    <col min="8240" max="8240" width="2.7109375" style="2" customWidth="1"/>
    <col min="8241" max="8241" width="2.42578125" style="2" customWidth="1"/>
    <col min="8242" max="8243" width="2.28515625" style="2" customWidth="1"/>
    <col min="8244" max="8244" width="2.85546875" style="2" customWidth="1"/>
    <col min="8245" max="8245" width="9.85546875" style="2" customWidth="1"/>
    <col min="8246" max="8257" width="2.28515625" style="2" customWidth="1"/>
    <col min="8258" max="8448" width="9.140625" style="2"/>
    <col min="8449" max="8449" width="4.85546875" style="2" customWidth="1"/>
    <col min="8450" max="8450" width="11.140625" style="2" customWidth="1"/>
    <col min="8451" max="8451" width="2.42578125" style="2" customWidth="1"/>
    <col min="8452" max="8462" width="2.28515625" style="2" customWidth="1"/>
    <col min="8463" max="8463" width="11.140625" style="2" customWidth="1"/>
    <col min="8464" max="8474" width="2.28515625" style="2" customWidth="1"/>
    <col min="8475" max="8475" width="2.5703125" style="2" customWidth="1"/>
    <col min="8476" max="8476" width="2.28515625" style="2" customWidth="1"/>
    <col min="8477" max="8477" width="2.7109375" style="2" customWidth="1"/>
    <col min="8478" max="8482" width="2.28515625" style="2" customWidth="1"/>
    <col min="8483" max="8483" width="2.7109375" style="2" customWidth="1"/>
    <col min="8484" max="8484" width="2.85546875" style="2" customWidth="1"/>
    <col min="8485" max="8485" width="2.7109375" style="2" customWidth="1"/>
    <col min="8486" max="8487" width="2.85546875" style="2" customWidth="1"/>
    <col min="8488" max="8488" width="11.42578125" style="2" customWidth="1"/>
    <col min="8489" max="8495" width="2.28515625" style="2" customWidth="1"/>
    <col min="8496" max="8496" width="2.7109375" style="2" customWidth="1"/>
    <col min="8497" max="8497" width="2.42578125" style="2" customWidth="1"/>
    <col min="8498" max="8499" width="2.28515625" style="2" customWidth="1"/>
    <col min="8500" max="8500" width="2.85546875" style="2" customWidth="1"/>
    <col min="8501" max="8501" width="9.85546875" style="2" customWidth="1"/>
    <col min="8502" max="8513" width="2.28515625" style="2" customWidth="1"/>
    <col min="8514" max="8704" width="9.140625" style="2"/>
    <col min="8705" max="8705" width="4.85546875" style="2" customWidth="1"/>
    <col min="8706" max="8706" width="11.140625" style="2" customWidth="1"/>
    <col min="8707" max="8707" width="2.42578125" style="2" customWidth="1"/>
    <col min="8708" max="8718" width="2.28515625" style="2" customWidth="1"/>
    <col min="8719" max="8719" width="11.140625" style="2" customWidth="1"/>
    <col min="8720" max="8730" width="2.28515625" style="2" customWidth="1"/>
    <col min="8731" max="8731" width="2.5703125" style="2" customWidth="1"/>
    <col min="8732" max="8732" width="2.28515625" style="2" customWidth="1"/>
    <col min="8733" max="8733" width="2.7109375" style="2" customWidth="1"/>
    <col min="8734" max="8738" width="2.28515625" style="2" customWidth="1"/>
    <col min="8739" max="8739" width="2.7109375" style="2" customWidth="1"/>
    <col min="8740" max="8740" width="2.85546875" style="2" customWidth="1"/>
    <col min="8741" max="8741" width="2.7109375" style="2" customWidth="1"/>
    <col min="8742" max="8743" width="2.85546875" style="2" customWidth="1"/>
    <col min="8744" max="8744" width="11.42578125" style="2" customWidth="1"/>
    <col min="8745" max="8751" width="2.28515625" style="2" customWidth="1"/>
    <col min="8752" max="8752" width="2.7109375" style="2" customWidth="1"/>
    <col min="8753" max="8753" width="2.42578125" style="2" customWidth="1"/>
    <col min="8754" max="8755" width="2.28515625" style="2" customWidth="1"/>
    <col min="8756" max="8756" width="2.85546875" style="2" customWidth="1"/>
    <col min="8757" max="8757" width="9.85546875" style="2" customWidth="1"/>
    <col min="8758" max="8769" width="2.28515625" style="2" customWidth="1"/>
    <col min="8770" max="8960" width="9.140625" style="2"/>
    <col min="8961" max="8961" width="4.85546875" style="2" customWidth="1"/>
    <col min="8962" max="8962" width="11.140625" style="2" customWidth="1"/>
    <col min="8963" max="8963" width="2.42578125" style="2" customWidth="1"/>
    <col min="8964" max="8974" width="2.28515625" style="2" customWidth="1"/>
    <col min="8975" max="8975" width="11.140625" style="2" customWidth="1"/>
    <col min="8976" max="8986" width="2.28515625" style="2" customWidth="1"/>
    <col min="8987" max="8987" width="2.5703125" style="2" customWidth="1"/>
    <col min="8988" max="8988" width="2.28515625" style="2" customWidth="1"/>
    <col min="8989" max="8989" width="2.7109375" style="2" customWidth="1"/>
    <col min="8990" max="8994" width="2.28515625" style="2" customWidth="1"/>
    <col min="8995" max="8995" width="2.7109375" style="2" customWidth="1"/>
    <col min="8996" max="8996" width="2.85546875" style="2" customWidth="1"/>
    <col min="8997" max="8997" width="2.7109375" style="2" customWidth="1"/>
    <col min="8998" max="8999" width="2.85546875" style="2" customWidth="1"/>
    <col min="9000" max="9000" width="11.42578125" style="2" customWidth="1"/>
    <col min="9001" max="9007" width="2.28515625" style="2" customWidth="1"/>
    <col min="9008" max="9008" width="2.7109375" style="2" customWidth="1"/>
    <col min="9009" max="9009" width="2.42578125" style="2" customWidth="1"/>
    <col min="9010" max="9011" width="2.28515625" style="2" customWidth="1"/>
    <col min="9012" max="9012" width="2.85546875" style="2" customWidth="1"/>
    <col min="9013" max="9013" width="9.85546875" style="2" customWidth="1"/>
    <col min="9014" max="9025" width="2.28515625" style="2" customWidth="1"/>
    <col min="9026" max="9216" width="9.140625" style="2"/>
    <col min="9217" max="9217" width="4.85546875" style="2" customWidth="1"/>
    <col min="9218" max="9218" width="11.140625" style="2" customWidth="1"/>
    <col min="9219" max="9219" width="2.42578125" style="2" customWidth="1"/>
    <col min="9220" max="9230" width="2.28515625" style="2" customWidth="1"/>
    <col min="9231" max="9231" width="11.140625" style="2" customWidth="1"/>
    <col min="9232" max="9242" width="2.28515625" style="2" customWidth="1"/>
    <col min="9243" max="9243" width="2.5703125" style="2" customWidth="1"/>
    <col min="9244" max="9244" width="2.28515625" style="2" customWidth="1"/>
    <col min="9245" max="9245" width="2.7109375" style="2" customWidth="1"/>
    <col min="9246" max="9250" width="2.28515625" style="2" customWidth="1"/>
    <col min="9251" max="9251" width="2.7109375" style="2" customWidth="1"/>
    <col min="9252" max="9252" width="2.85546875" style="2" customWidth="1"/>
    <col min="9253" max="9253" width="2.7109375" style="2" customWidth="1"/>
    <col min="9254" max="9255" width="2.85546875" style="2" customWidth="1"/>
    <col min="9256" max="9256" width="11.42578125" style="2" customWidth="1"/>
    <col min="9257" max="9263" width="2.28515625" style="2" customWidth="1"/>
    <col min="9264" max="9264" width="2.7109375" style="2" customWidth="1"/>
    <col min="9265" max="9265" width="2.42578125" style="2" customWidth="1"/>
    <col min="9266" max="9267" width="2.28515625" style="2" customWidth="1"/>
    <col min="9268" max="9268" width="2.85546875" style="2" customWidth="1"/>
    <col min="9269" max="9269" width="9.85546875" style="2" customWidth="1"/>
    <col min="9270" max="9281" width="2.28515625" style="2" customWidth="1"/>
    <col min="9282" max="9472" width="9.140625" style="2"/>
    <col min="9473" max="9473" width="4.85546875" style="2" customWidth="1"/>
    <col min="9474" max="9474" width="11.140625" style="2" customWidth="1"/>
    <col min="9475" max="9475" width="2.42578125" style="2" customWidth="1"/>
    <col min="9476" max="9486" width="2.28515625" style="2" customWidth="1"/>
    <col min="9487" max="9487" width="11.140625" style="2" customWidth="1"/>
    <col min="9488" max="9498" width="2.28515625" style="2" customWidth="1"/>
    <col min="9499" max="9499" width="2.5703125" style="2" customWidth="1"/>
    <col min="9500" max="9500" width="2.28515625" style="2" customWidth="1"/>
    <col min="9501" max="9501" width="2.7109375" style="2" customWidth="1"/>
    <col min="9502" max="9506" width="2.28515625" style="2" customWidth="1"/>
    <col min="9507" max="9507" width="2.7109375" style="2" customWidth="1"/>
    <col min="9508" max="9508" width="2.85546875" style="2" customWidth="1"/>
    <col min="9509" max="9509" width="2.7109375" style="2" customWidth="1"/>
    <col min="9510" max="9511" width="2.85546875" style="2" customWidth="1"/>
    <col min="9512" max="9512" width="11.42578125" style="2" customWidth="1"/>
    <col min="9513" max="9519" width="2.28515625" style="2" customWidth="1"/>
    <col min="9520" max="9520" width="2.7109375" style="2" customWidth="1"/>
    <col min="9521" max="9521" width="2.42578125" style="2" customWidth="1"/>
    <col min="9522" max="9523" width="2.28515625" style="2" customWidth="1"/>
    <col min="9524" max="9524" width="2.85546875" style="2" customWidth="1"/>
    <col min="9525" max="9525" width="9.85546875" style="2" customWidth="1"/>
    <col min="9526" max="9537" width="2.28515625" style="2" customWidth="1"/>
    <col min="9538" max="9728" width="9.140625" style="2"/>
    <col min="9729" max="9729" width="4.85546875" style="2" customWidth="1"/>
    <col min="9730" max="9730" width="11.140625" style="2" customWidth="1"/>
    <col min="9731" max="9731" width="2.42578125" style="2" customWidth="1"/>
    <col min="9732" max="9742" width="2.28515625" style="2" customWidth="1"/>
    <col min="9743" max="9743" width="11.140625" style="2" customWidth="1"/>
    <col min="9744" max="9754" width="2.28515625" style="2" customWidth="1"/>
    <col min="9755" max="9755" width="2.5703125" style="2" customWidth="1"/>
    <col min="9756" max="9756" width="2.28515625" style="2" customWidth="1"/>
    <col min="9757" max="9757" width="2.7109375" style="2" customWidth="1"/>
    <col min="9758" max="9762" width="2.28515625" style="2" customWidth="1"/>
    <col min="9763" max="9763" width="2.7109375" style="2" customWidth="1"/>
    <col min="9764" max="9764" width="2.85546875" style="2" customWidth="1"/>
    <col min="9765" max="9765" width="2.7109375" style="2" customWidth="1"/>
    <col min="9766" max="9767" width="2.85546875" style="2" customWidth="1"/>
    <col min="9768" max="9768" width="11.42578125" style="2" customWidth="1"/>
    <col min="9769" max="9775" width="2.28515625" style="2" customWidth="1"/>
    <col min="9776" max="9776" width="2.7109375" style="2" customWidth="1"/>
    <col min="9777" max="9777" width="2.42578125" style="2" customWidth="1"/>
    <col min="9778" max="9779" width="2.28515625" style="2" customWidth="1"/>
    <col min="9780" max="9780" width="2.85546875" style="2" customWidth="1"/>
    <col min="9781" max="9781" width="9.85546875" style="2" customWidth="1"/>
    <col min="9782" max="9793" width="2.28515625" style="2" customWidth="1"/>
    <col min="9794" max="9984" width="9.140625" style="2"/>
    <col min="9985" max="9985" width="4.85546875" style="2" customWidth="1"/>
    <col min="9986" max="9986" width="11.140625" style="2" customWidth="1"/>
    <col min="9987" max="9987" width="2.42578125" style="2" customWidth="1"/>
    <col min="9988" max="9998" width="2.28515625" style="2" customWidth="1"/>
    <col min="9999" max="9999" width="11.140625" style="2" customWidth="1"/>
    <col min="10000" max="10010" width="2.28515625" style="2" customWidth="1"/>
    <col min="10011" max="10011" width="2.5703125" style="2" customWidth="1"/>
    <col min="10012" max="10012" width="2.28515625" style="2" customWidth="1"/>
    <col min="10013" max="10013" width="2.7109375" style="2" customWidth="1"/>
    <col min="10014" max="10018" width="2.28515625" style="2" customWidth="1"/>
    <col min="10019" max="10019" width="2.7109375" style="2" customWidth="1"/>
    <col min="10020" max="10020" width="2.85546875" style="2" customWidth="1"/>
    <col min="10021" max="10021" width="2.7109375" style="2" customWidth="1"/>
    <col min="10022" max="10023" width="2.85546875" style="2" customWidth="1"/>
    <col min="10024" max="10024" width="11.42578125" style="2" customWidth="1"/>
    <col min="10025" max="10031" width="2.28515625" style="2" customWidth="1"/>
    <col min="10032" max="10032" width="2.7109375" style="2" customWidth="1"/>
    <col min="10033" max="10033" width="2.42578125" style="2" customWidth="1"/>
    <col min="10034" max="10035" width="2.28515625" style="2" customWidth="1"/>
    <col min="10036" max="10036" width="2.85546875" style="2" customWidth="1"/>
    <col min="10037" max="10037" width="9.85546875" style="2" customWidth="1"/>
    <col min="10038" max="10049" width="2.28515625" style="2" customWidth="1"/>
    <col min="10050" max="10240" width="9.140625" style="2"/>
    <col min="10241" max="10241" width="4.85546875" style="2" customWidth="1"/>
    <col min="10242" max="10242" width="11.140625" style="2" customWidth="1"/>
    <col min="10243" max="10243" width="2.42578125" style="2" customWidth="1"/>
    <col min="10244" max="10254" width="2.28515625" style="2" customWidth="1"/>
    <col min="10255" max="10255" width="11.140625" style="2" customWidth="1"/>
    <col min="10256" max="10266" width="2.28515625" style="2" customWidth="1"/>
    <col min="10267" max="10267" width="2.5703125" style="2" customWidth="1"/>
    <col min="10268" max="10268" width="2.28515625" style="2" customWidth="1"/>
    <col min="10269" max="10269" width="2.7109375" style="2" customWidth="1"/>
    <col min="10270" max="10274" width="2.28515625" style="2" customWidth="1"/>
    <col min="10275" max="10275" width="2.7109375" style="2" customWidth="1"/>
    <col min="10276" max="10276" width="2.85546875" style="2" customWidth="1"/>
    <col min="10277" max="10277" width="2.7109375" style="2" customWidth="1"/>
    <col min="10278" max="10279" width="2.85546875" style="2" customWidth="1"/>
    <col min="10280" max="10280" width="11.42578125" style="2" customWidth="1"/>
    <col min="10281" max="10287" width="2.28515625" style="2" customWidth="1"/>
    <col min="10288" max="10288" width="2.7109375" style="2" customWidth="1"/>
    <col min="10289" max="10289" width="2.42578125" style="2" customWidth="1"/>
    <col min="10290" max="10291" width="2.28515625" style="2" customWidth="1"/>
    <col min="10292" max="10292" width="2.85546875" style="2" customWidth="1"/>
    <col min="10293" max="10293" width="9.85546875" style="2" customWidth="1"/>
    <col min="10294" max="10305" width="2.28515625" style="2" customWidth="1"/>
    <col min="10306" max="10496" width="9.140625" style="2"/>
    <col min="10497" max="10497" width="4.85546875" style="2" customWidth="1"/>
    <col min="10498" max="10498" width="11.140625" style="2" customWidth="1"/>
    <col min="10499" max="10499" width="2.42578125" style="2" customWidth="1"/>
    <col min="10500" max="10510" width="2.28515625" style="2" customWidth="1"/>
    <col min="10511" max="10511" width="11.140625" style="2" customWidth="1"/>
    <col min="10512" max="10522" width="2.28515625" style="2" customWidth="1"/>
    <col min="10523" max="10523" width="2.5703125" style="2" customWidth="1"/>
    <col min="10524" max="10524" width="2.28515625" style="2" customWidth="1"/>
    <col min="10525" max="10525" width="2.7109375" style="2" customWidth="1"/>
    <col min="10526" max="10530" width="2.28515625" style="2" customWidth="1"/>
    <col min="10531" max="10531" width="2.7109375" style="2" customWidth="1"/>
    <col min="10532" max="10532" width="2.85546875" style="2" customWidth="1"/>
    <col min="10533" max="10533" width="2.7109375" style="2" customWidth="1"/>
    <col min="10534" max="10535" width="2.85546875" style="2" customWidth="1"/>
    <col min="10536" max="10536" width="11.42578125" style="2" customWidth="1"/>
    <col min="10537" max="10543" width="2.28515625" style="2" customWidth="1"/>
    <col min="10544" max="10544" width="2.7109375" style="2" customWidth="1"/>
    <col min="10545" max="10545" width="2.42578125" style="2" customWidth="1"/>
    <col min="10546" max="10547" width="2.28515625" style="2" customWidth="1"/>
    <col min="10548" max="10548" width="2.85546875" style="2" customWidth="1"/>
    <col min="10549" max="10549" width="9.85546875" style="2" customWidth="1"/>
    <col min="10550" max="10561" width="2.28515625" style="2" customWidth="1"/>
    <col min="10562" max="10752" width="9.140625" style="2"/>
    <col min="10753" max="10753" width="4.85546875" style="2" customWidth="1"/>
    <col min="10754" max="10754" width="11.140625" style="2" customWidth="1"/>
    <col min="10755" max="10755" width="2.42578125" style="2" customWidth="1"/>
    <col min="10756" max="10766" width="2.28515625" style="2" customWidth="1"/>
    <col min="10767" max="10767" width="11.140625" style="2" customWidth="1"/>
    <col min="10768" max="10778" width="2.28515625" style="2" customWidth="1"/>
    <col min="10779" max="10779" width="2.5703125" style="2" customWidth="1"/>
    <col min="10780" max="10780" width="2.28515625" style="2" customWidth="1"/>
    <col min="10781" max="10781" width="2.7109375" style="2" customWidth="1"/>
    <col min="10782" max="10786" width="2.28515625" style="2" customWidth="1"/>
    <col min="10787" max="10787" width="2.7109375" style="2" customWidth="1"/>
    <col min="10788" max="10788" width="2.85546875" style="2" customWidth="1"/>
    <col min="10789" max="10789" width="2.7109375" style="2" customWidth="1"/>
    <col min="10790" max="10791" width="2.85546875" style="2" customWidth="1"/>
    <col min="10792" max="10792" width="11.42578125" style="2" customWidth="1"/>
    <col min="10793" max="10799" width="2.28515625" style="2" customWidth="1"/>
    <col min="10800" max="10800" width="2.7109375" style="2" customWidth="1"/>
    <col min="10801" max="10801" width="2.42578125" style="2" customWidth="1"/>
    <col min="10802" max="10803" width="2.28515625" style="2" customWidth="1"/>
    <col min="10804" max="10804" width="2.85546875" style="2" customWidth="1"/>
    <col min="10805" max="10805" width="9.85546875" style="2" customWidth="1"/>
    <col min="10806" max="10817" width="2.28515625" style="2" customWidth="1"/>
    <col min="10818" max="11008" width="9.140625" style="2"/>
    <col min="11009" max="11009" width="4.85546875" style="2" customWidth="1"/>
    <col min="11010" max="11010" width="11.140625" style="2" customWidth="1"/>
    <col min="11011" max="11011" width="2.42578125" style="2" customWidth="1"/>
    <col min="11012" max="11022" width="2.28515625" style="2" customWidth="1"/>
    <col min="11023" max="11023" width="11.140625" style="2" customWidth="1"/>
    <col min="11024" max="11034" width="2.28515625" style="2" customWidth="1"/>
    <col min="11035" max="11035" width="2.5703125" style="2" customWidth="1"/>
    <col min="11036" max="11036" width="2.28515625" style="2" customWidth="1"/>
    <col min="11037" max="11037" width="2.7109375" style="2" customWidth="1"/>
    <col min="11038" max="11042" width="2.28515625" style="2" customWidth="1"/>
    <col min="11043" max="11043" width="2.7109375" style="2" customWidth="1"/>
    <col min="11044" max="11044" width="2.85546875" style="2" customWidth="1"/>
    <col min="11045" max="11045" width="2.7109375" style="2" customWidth="1"/>
    <col min="11046" max="11047" width="2.85546875" style="2" customWidth="1"/>
    <col min="11048" max="11048" width="11.42578125" style="2" customWidth="1"/>
    <col min="11049" max="11055" width="2.28515625" style="2" customWidth="1"/>
    <col min="11056" max="11056" width="2.7109375" style="2" customWidth="1"/>
    <col min="11057" max="11057" width="2.42578125" style="2" customWidth="1"/>
    <col min="11058" max="11059" width="2.28515625" style="2" customWidth="1"/>
    <col min="11060" max="11060" width="2.85546875" style="2" customWidth="1"/>
    <col min="11061" max="11061" width="9.85546875" style="2" customWidth="1"/>
    <col min="11062" max="11073" width="2.28515625" style="2" customWidth="1"/>
    <col min="11074" max="11264" width="9.140625" style="2"/>
    <col min="11265" max="11265" width="4.85546875" style="2" customWidth="1"/>
    <col min="11266" max="11266" width="11.140625" style="2" customWidth="1"/>
    <col min="11267" max="11267" width="2.42578125" style="2" customWidth="1"/>
    <col min="11268" max="11278" width="2.28515625" style="2" customWidth="1"/>
    <col min="11279" max="11279" width="11.140625" style="2" customWidth="1"/>
    <col min="11280" max="11290" width="2.28515625" style="2" customWidth="1"/>
    <col min="11291" max="11291" width="2.5703125" style="2" customWidth="1"/>
    <col min="11292" max="11292" width="2.28515625" style="2" customWidth="1"/>
    <col min="11293" max="11293" width="2.7109375" style="2" customWidth="1"/>
    <col min="11294" max="11298" width="2.28515625" style="2" customWidth="1"/>
    <col min="11299" max="11299" width="2.7109375" style="2" customWidth="1"/>
    <col min="11300" max="11300" width="2.85546875" style="2" customWidth="1"/>
    <col min="11301" max="11301" width="2.7109375" style="2" customWidth="1"/>
    <col min="11302" max="11303" width="2.85546875" style="2" customWidth="1"/>
    <col min="11304" max="11304" width="11.42578125" style="2" customWidth="1"/>
    <col min="11305" max="11311" width="2.28515625" style="2" customWidth="1"/>
    <col min="11312" max="11312" width="2.7109375" style="2" customWidth="1"/>
    <col min="11313" max="11313" width="2.42578125" style="2" customWidth="1"/>
    <col min="11314" max="11315" width="2.28515625" style="2" customWidth="1"/>
    <col min="11316" max="11316" width="2.85546875" style="2" customWidth="1"/>
    <col min="11317" max="11317" width="9.85546875" style="2" customWidth="1"/>
    <col min="11318" max="11329" width="2.28515625" style="2" customWidth="1"/>
    <col min="11330" max="11520" width="9.140625" style="2"/>
    <col min="11521" max="11521" width="4.85546875" style="2" customWidth="1"/>
    <col min="11522" max="11522" width="11.140625" style="2" customWidth="1"/>
    <col min="11523" max="11523" width="2.42578125" style="2" customWidth="1"/>
    <col min="11524" max="11534" width="2.28515625" style="2" customWidth="1"/>
    <col min="11535" max="11535" width="11.140625" style="2" customWidth="1"/>
    <col min="11536" max="11546" width="2.28515625" style="2" customWidth="1"/>
    <col min="11547" max="11547" width="2.5703125" style="2" customWidth="1"/>
    <col min="11548" max="11548" width="2.28515625" style="2" customWidth="1"/>
    <col min="11549" max="11549" width="2.7109375" style="2" customWidth="1"/>
    <col min="11550" max="11554" width="2.28515625" style="2" customWidth="1"/>
    <col min="11555" max="11555" width="2.7109375" style="2" customWidth="1"/>
    <col min="11556" max="11556" width="2.85546875" style="2" customWidth="1"/>
    <col min="11557" max="11557" width="2.7109375" style="2" customWidth="1"/>
    <col min="11558" max="11559" width="2.85546875" style="2" customWidth="1"/>
    <col min="11560" max="11560" width="11.42578125" style="2" customWidth="1"/>
    <col min="11561" max="11567" width="2.28515625" style="2" customWidth="1"/>
    <col min="11568" max="11568" width="2.7109375" style="2" customWidth="1"/>
    <col min="11569" max="11569" width="2.42578125" style="2" customWidth="1"/>
    <col min="11570" max="11571" width="2.28515625" style="2" customWidth="1"/>
    <col min="11572" max="11572" width="2.85546875" style="2" customWidth="1"/>
    <col min="11573" max="11573" width="9.85546875" style="2" customWidth="1"/>
    <col min="11574" max="11585" width="2.28515625" style="2" customWidth="1"/>
    <col min="11586" max="11776" width="9.140625" style="2"/>
    <col min="11777" max="11777" width="4.85546875" style="2" customWidth="1"/>
    <col min="11778" max="11778" width="11.140625" style="2" customWidth="1"/>
    <col min="11779" max="11779" width="2.42578125" style="2" customWidth="1"/>
    <col min="11780" max="11790" width="2.28515625" style="2" customWidth="1"/>
    <col min="11791" max="11791" width="11.140625" style="2" customWidth="1"/>
    <col min="11792" max="11802" width="2.28515625" style="2" customWidth="1"/>
    <col min="11803" max="11803" width="2.5703125" style="2" customWidth="1"/>
    <col min="11804" max="11804" width="2.28515625" style="2" customWidth="1"/>
    <col min="11805" max="11805" width="2.7109375" style="2" customWidth="1"/>
    <col min="11806" max="11810" width="2.28515625" style="2" customWidth="1"/>
    <col min="11811" max="11811" width="2.7109375" style="2" customWidth="1"/>
    <col min="11812" max="11812" width="2.85546875" style="2" customWidth="1"/>
    <col min="11813" max="11813" width="2.7109375" style="2" customWidth="1"/>
    <col min="11814" max="11815" width="2.85546875" style="2" customWidth="1"/>
    <col min="11816" max="11816" width="11.42578125" style="2" customWidth="1"/>
    <col min="11817" max="11823" width="2.28515625" style="2" customWidth="1"/>
    <col min="11824" max="11824" width="2.7109375" style="2" customWidth="1"/>
    <col min="11825" max="11825" width="2.42578125" style="2" customWidth="1"/>
    <col min="11826" max="11827" width="2.28515625" style="2" customWidth="1"/>
    <col min="11828" max="11828" width="2.85546875" style="2" customWidth="1"/>
    <col min="11829" max="11829" width="9.85546875" style="2" customWidth="1"/>
    <col min="11830" max="11841" width="2.28515625" style="2" customWidth="1"/>
    <col min="11842" max="12032" width="9.140625" style="2"/>
    <col min="12033" max="12033" width="4.85546875" style="2" customWidth="1"/>
    <col min="12034" max="12034" width="11.140625" style="2" customWidth="1"/>
    <col min="12035" max="12035" width="2.42578125" style="2" customWidth="1"/>
    <col min="12036" max="12046" width="2.28515625" style="2" customWidth="1"/>
    <col min="12047" max="12047" width="11.140625" style="2" customWidth="1"/>
    <col min="12048" max="12058" width="2.28515625" style="2" customWidth="1"/>
    <col min="12059" max="12059" width="2.5703125" style="2" customWidth="1"/>
    <col min="12060" max="12060" width="2.28515625" style="2" customWidth="1"/>
    <col min="12061" max="12061" width="2.7109375" style="2" customWidth="1"/>
    <col min="12062" max="12066" width="2.28515625" style="2" customWidth="1"/>
    <col min="12067" max="12067" width="2.7109375" style="2" customWidth="1"/>
    <col min="12068" max="12068" width="2.85546875" style="2" customWidth="1"/>
    <col min="12069" max="12069" width="2.7109375" style="2" customWidth="1"/>
    <col min="12070" max="12071" width="2.85546875" style="2" customWidth="1"/>
    <col min="12072" max="12072" width="11.42578125" style="2" customWidth="1"/>
    <col min="12073" max="12079" width="2.28515625" style="2" customWidth="1"/>
    <col min="12080" max="12080" width="2.7109375" style="2" customWidth="1"/>
    <col min="12081" max="12081" width="2.42578125" style="2" customWidth="1"/>
    <col min="12082" max="12083" width="2.28515625" style="2" customWidth="1"/>
    <col min="12084" max="12084" width="2.85546875" style="2" customWidth="1"/>
    <col min="12085" max="12085" width="9.85546875" style="2" customWidth="1"/>
    <col min="12086" max="12097" width="2.28515625" style="2" customWidth="1"/>
    <col min="12098" max="12288" width="9.140625" style="2"/>
    <col min="12289" max="12289" width="4.85546875" style="2" customWidth="1"/>
    <col min="12290" max="12290" width="11.140625" style="2" customWidth="1"/>
    <col min="12291" max="12291" width="2.42578125" style="2" customWidth="1"/>
    <col min="12292" max="12302" width="2.28515625" style="2" customWidth="1"/>
    <col min="12303" max="12303" width="11.140625" style="2" customWidth="1"/>
    <col min="12304" max="12314" width="2.28515625" style="2" customWidth="1"/>
    <col min="12315" max="12315" width="2.5703125" style="2" customWidth="1"/>
    <col min="12316" max="12316" width="2.28515625" style="2" customWidth="1"/>
    <col min="12317" max="12317" width="2.7109375" style="2" customWidth="1"/>
    <col min="12318" max="12322" width="2.28515625" style="2" customWidth="1"/>
    <col min="12323" max="12323" width="2.7109375" style="2" customWidth="1"/>
    <col min="12324" max="12324" width="2.85546875" style="2" customWidth="1"/>
    <col min="12325" max="12325" width="2.7109375" style="2" customWidth="1"/>
    <col min="12326" max="12327" width="2.85546875" style="2" customWidth="1"/>
    <col min="12328" max="12328" width="11.42578125" style="2" customWidth="1"/>
    <col min="12329" max="12335" width="2.28515625" style="2" customWidth="1"/>
    <col min="12336" max="12336" width="2.7109375" style="2" customWidth="1"/>
    <col min="12337" max="12337" width="2.42578125" style="2" customWidth="1"/>
    <col min="12338" max="12339" width="2.28515625" style="2" customWidth="1"/>
    <col min="12340" max="12340" width="2.85546875" style="2" customWidth="1"/>
    <col min="12341" max="12341" width="9.85546875" style="2" customWidth="1"/>
    <col min="12342" max="12353" width="2.28515625" style="2" customWidth="1"/>
    <col min="12354" max="12544" width="9.140625" style="2"/>
    <col min="12545" max="12545" width="4.85546875" style="2" customWidth="1"/>
    <col min="12546" max="12546" width="11.140625" style="2" customWidth="1"/>
    <col min="12547" max="12547" width="2.42578125" style="2" customWidth="1"/>
    <col min="12548" max="12558" width="2.28515625" style="2" customWidth="1"/>
    <col min="12559" max="12559" width="11.140625" style="2" customWidth="1"/>
    <col min="12560" max="12570" width="2.28515625" style="2" customWidth="1"/>
    <col min="12571" max="12571" width="2.5703125" style="2" customWidth="1"/>
    <col min="12572" max="12572" width="2.28515625" style="2" customWidth="1"/>
    <col min="12573" max="12573" width="2.7109375" style="2" customWidth="1"/>
    <col min="12574" max="12578" width="2.28515625" style="2" customWidth="1"/>
    <col min="12579" max="12579" width="2.7109375" style="2" customWidth="1"/>
    <col min="12580" max="12580" width="2.85546875" style="2" customWidth="1"/>
    <col min="12581" max="12581" width="2.7109375" style="2" customWidth="1"/>
    <col min="12582" max="12583" width="2.85546875" style="2" customWidth="1"/>
    <col min="12584" max="12584" width="11.42578125" style="2" customWidth="1"/>
    <col min="12585" max="12591" width="2.28515625" style="2" customWidth="1"/>
    <col min="12592" max="12592" width="2.7109375" style="2" customWidth="1"/>
    <col min="12593" max="12593" width="2.42578125" style="2" customWidth="1"/>
    <col min="12594" max="12595" width="2.28515625" style="2" customWidth="1"/>
    <col min="12596" max="12596" width="2.85546875" style="2" customWidth="1"/>
    <col min="12597" max="12597" width="9.85546875" style="2" customWidth="1"/>
    <col min="12598" max="12609" width="2.28515625" style="2" customWidth="1"/>
    <col min="12610" max="12800" width="9.140625" style="2"/>
    <col min="12801" max="12801" width="4.85546875" style="2" customWidth="1"/>
    <col min="12802" max="12802" width="11.140625" style="2" customWidth="1"/>
    <col min="12803" max="12803" width="2.42578125" style="2" customWidth="1"/>
    <col min="12804" max="12814" width="2.28515625" style="2" customWidth="1"/>
    <col min="12815" max="12815" width="11.140625" style="2" customWidth="1"/>
    <col min="12816" max="12826" width="2.28515625" style="2" customWidth="1"/>
    <col min="12827" max="12827" width="2.5703125" style="2" customWidth="1"/>
    <col min="12828" max="12828" width="2.28515625" style="2" customWidth="1"/>
    <col min="12829" max="12829" width="2.7109375" style="2" customWidth="1"/>
    <col min="12830" max="12834" width="2.28515625" style="2" customWidth="1"/>
    <col min="12835" max="12835" width="2.7109375" style="2" customWidth="1"/>
    <col min="12836" max="12836" width="2.85546875" style="2" customWidth="1"/>
    <col min="12837" max="12837" width="2.7109375" style="2" customWidth="1"/>
    <col min="12838" max="12839" width="2.85546875" style="2" customWidth="1"/>
    <col min="12840" max="12840" width="11.42578125" style="2" customWidth="1"/>
    <col min="12841" max="12847" width="2.28515625" style="2" customWidth="1"/>
    <col min="12848" max="12848" width="2.7109375" style="2" customWidth="1"/>
    <col min="12849" max="12849" width="2.42578125" style="2" customWidth="1"/>
    <col min="12850" max="12851" width="2.28515625" style="2" customWidth="1"/>
    <col min="12852" max="12852" width="2.85546875" style="2" customWidth="1"/>
    <col min="12853" max="12853" width="9.85546875" style="2" customWidth="1"/>
    <col min="12854" max="12865" width="2.28515625" style="2" customWidth="1"/>
    <col min="12866" max="13056" width="9.140625" style="2"/>
    <col min="13057" max="13057" width="4.85546875" style="2" customWidth="1"/>
    <col min="13058" max="13058" width="11.140625" style="2" customWidth="1"/>
    <col min="13059" max="13059" width="2.42578125" style="2" customWidth="1"/>
    <col min="13060" max="13070" width="2.28515625" style="2" customWidth="1"/>
    <col min="13071" max="13071" width="11.140625" style="2" customWidth="1"/>
    <col min="13072" max="13082" width="2.28515625" style="2" customWidth="1"/>
    <col min="13083" max="13083" width="2.5703125" style="2" customWidth="1"/>
    <col min="13084" max="13084" width="2.28515625" style="2" customWidth="1"/>
    <col min="13085" max="13085" width="2.7109375" style="2" customWidth="1"/>
    <col min="13086" max="13090" width="2.28515625" style="2" customWidth="1"/>
    <col min="13091" max="13091" width="2.7109375" style="2" customWidth="1"/>
    <col min="13092" max="13092" width="2.85546875" style="2" customWidth="1"/>
    <col min="13093" max="13093" width="2.7109375" style="2" customWidth="1"/>
    <col min="13094" max="13095" width="2.85546875" style="2" customWidth="1"/>
    <col min="13096" max="13096" width="11.42578125" style="2" customWidth="1"/>
    <col min="13097" max="13103" width="2.28515625" style="2" customWidth="1"/>
    <col min="13104" max="13104" width="2.7109375" style="2" customWidth="1"/>
    <col min="13105" max="13105" width="2.42578125" style="2" customWidth="1"/>
    <col min="13106" max="13107" width="2.28515625" style="2" customWidth="1"/>
    <col min="13108" max="13108" width="2.85546875" style="2" customWidth="1"/>
    <col min="13109" max="13109" width="9.85546875" style="2" customWidth="1"/>
    <col min="13110" max="13121" width="2.28515625" style="2" customWidth="1"/>
    <col min="13122" max="13312" width="9.140625" style="2"/>
    <col min="13313" max="13313" width="4.85546875" style="2" customWidth="1"/>
    <col min="13314" max="13314" width="11.140625" style="2" customWidth="1"/>
    <col min="13315" max="13315" width="2.42578125" style="2" customWidth="1"/>
    <col min="13316" max="13326" width="2.28515625" style="2" customWidth="1"/>
    <col min="13327" max="13327" width="11.140625" style="2" customWidth="1"/>
    <col min="13328" max="13338" width="2.28515625" style="2" customWidth="1"/>
    <col min="13339" max="13339" width="2.5703125" style="2" customWidth="1"/>
    <col min="13340" max="13340" width="2.28515625" style="2" customWidth="1"/>
    <col min="13341" max="13341" width="2.7109375" style="2" customWidth="1"/>
    <col min="13342" max="13346" width="2.28515625" style="2" customWidth="1"/>
    <col min="13347" max="13347" width="2.7109375" style="2" customWidth="1"/>
    <col min="13348" max="13348" width="2.85546875" style="2" customWidth="1"/>
    <col min="13349" max="13349" width="2.7109375" style="2" customWidth="1"/>
    <col min="13350" max="13351" width="2.85546875" style="2" customWidth="1"/>
    <col min="13352" max="13352" width="11.42578125" style="2" customWidth="1"/>
    <col min="13353" max="13359" width="2.28515625" style="2" customWidth="1"/>
    <col min="13360" max="13360" width="2.7109375" style="2" customWidth="1"/>
    <col min="13361" max="13361" width="2.42578125" style="2" customWidth="1"/>
    <col min="13362" max="13363" width="2.28515625" style="2" customWidth="1"/>
    <col min="13364" max="13364" width="2.85546875" style="2" customWidth="1"/>
    <col min="13365" max="13365" width="9.85546875" style="2" customWidth="1"/>
    <col min="13366" max="13377" width="2.28515625" style="2" customWidth="1"/>
    <col min="13378" max="13568" width="9.140625" style="2"/>
    <col min="13569" max="13569" width="4.85546875" style="2" customWidth="1"/>
    <col min="13570" max="13570" width="11.140625" style="2" customWidth="1"/>
    <col min="13571" max="13571" width="2.42578125" style="2" customWidth="1"/>
    <col min="13572" max="13582" width="2.28515625" style="2" customWidth="1"/>
    <col min="13583" max="13583" width="11.140625" style="2" customWidth="1"/>
    <col min="13584" max="13594" width="2.28515625" style="2" customWidth="1"/>
    <col min="13595" max="13595" width="2.5703125" style="2" customWidth="1"/>
    <col min="13596" max="13596" width="2.28515625" style="2" customWidth="1"/>
    <col min="13597" max="13597" width="2.7109375" style="2" customWidth="1"/>
    <col min="13598" max="13602" width="2.28515625" style="2" customWidth="1"/>
    <col min="13603" max="13603" width="2.7109375" style="2" customWidth="1"/>
    <col min="13604" max="13604" width="2.85546875" style="2" customWidth="1"/>
    <col min="13605" max="13605" width="2.7109375" style="2" customWidth="1"/>
    <col min="13606" max="13607" width="2.85546875" style="2" customWidth="1"/>
    <col min="13608" max="13608" width="11.42578125" style="2" customWidth="1"/>
    <col min="13609" max="13615" width="2.28515625" style="2" customWidth="1"/>
    <col min="13616" max="13616" width="2.7109375" style="2" customWidth="1"/>
    <col min="13617" max="13617" width="2.42578125" style="2" customWidth="1"/>
    <col min="13618" max="13619" width="2.28515625" style="2" customWidth="1"/>
    <col min="13620" max="13620" width="2.85546875" style="2" customWidth="1"/>
    <col min="13621" max="13621" width="9.85546875" style="2" customWidth="1"/>
    <col min="13622" max="13633" width="2.28515625" style="2" customWidth="1"/>
    <col min="13634" max="13824" width="9.140625" style="2"/>
    <col min="13825" max="13825" width="4.85546875" style="2" customWidth="1"/>
    <col min="13826" max="13826" width="11.140625" style="2" customWidth="1"/>
    <col min="13827" max="13827" width="2.42578125" style="2" customWidth="1"/>
    <col min="13828" max="13838" width="2.28515625" style="2" customWidth="1"/>
    <col min="13839" max="13839" width="11.140625" style="2" customWidth="1"/>
    <col min="13840" max="13850" width="2.28515625" style="2" customWidth="1"/>
    <col min="13851" max="13851" width="2.5703125" style="2" customWidth="1"/>
    <col min="13852" max="13852" width="2.28515625" style="2" customWidth="1"/>
    <col min="13853" max="13853" width="2.7109375" style="2" customWidth="1"/>
    <col min="13854" max="13858" width="2.28515625" style="2" customWidth="1"/>
    <col min="13859" max="13859" width="2.7109375" style="2" customWidth="1"/>
    <col min="13860" max="13860" width="2.85546875" style="2" customWidth="1"/>
    <col min="13861" max="13861" width="2.7109375" style="2" customWidth="1"/>
    <col min="13862" max="13863" width="2.85546875" style="2" customWidth="1"/>
    <col min="13864" max="13864" width="11.42578125" style="2" customWidth="1"/>
    <col min="13865" max="13871" width="2.28515625" style="2" customWidth="1"/>
    <col min="13872" max="13872" width="2.7109375" style="2" customWidth="1"/>
    <col min="13873" max="13873" width="2.42578125" style="2" customWidth="1"/>
    <col min="13874" max="13875" width="2.28515625" style="2" customWidth="1"/>
    <col min="13876" max="13876" width="2.85546875" style="2" customWidth="1"/>
    <col min="13877" max="13877" width="9.85546875" style="2" customWidth="1"/>
    <col min="13878" max="13889" width="2.28515625" style="2" customWidth="1"/>
    <col min="13890" max="14080" width="9.140625" style="2"/>
    <col min="14081" max="14081" width="4.85546875" style="2" customWidth="1"/>
    <col min="14082" max="14082" width="11.140625" style="2" customWidth="1"/>
    <col min="14083" max="14083" width="2.42578125" style="2" customWidth="1"/>
    <col min="14084" max="14094" width="2.28515625" style="2" customWidth="1"/>
    <col min="14095" max="14095" width="11.140625" style="2" customWidth="1"/>
    <col min="14096" max="14106" width="2.28515625" style="2" customWidth="1"/>
    <col min="14107" max="14107" width="2.5703125" style="2" customWidth="1"/>
    <col min="14108" max="14108" width="2.28515625" style="2" customWidth="1"/>
    <col min="14109" max="14109" width="2.7109375" style="2" customWidth="1"/>
    <col min="14110" max="14114" width="2.28515625" style="2" customWidth="1"/>
    <col min="14115" max="14115" width="2.7109375" style="2" customWidth="1"/>
    <col min="14116" max="14116" width="2.85546875" style="2" customWidth="1"/>
    <col min="14117" max="14117" width="2.7109375" style="2" customWidth="1"/>
    <col min="14118" max="14119" width="2.85546875" style="2" customWidth="1"/>
    <col min="14120" max="14120" width="11.42578125" style="2" customWidth="1"/>
    <col min="14121" max="14127" width="2.28515625" style="2" customWidth="1"/>
    <col min="14128" max="14128" width="2.7109375" style="2" customWidth="1"/>
    <col min="14129" max="14129" width="2.42578125" style="2" customWidth="1"/>
    <col min="14130" max="14131" width="2.28515625" style="2" customWidth="1"/>
    <col min="14132" max="14132" width="2.85546875" style="2" customWidth="1"/>
    <col min="14133" max="14133" width="9.85546875" style="2" customWidth="1"/>
    <col min="14134" max="14145" width="2.28515625" style="2" customWidth="1"/>
    <col min="14146" max="14336" width="9.140625" style="2"/>
    <col min="14337" max="14337" width="4.85546875" style="2" customWidth="1"/>
    <col min="14338" max="14338" width="11.140625" style="2" customWidth="1"/>
    <col min="14339" max="14339" width="2.42578125" style="2" customWidth="1"/>
    <col min="14340" max="14350" width="2.28515625" style="2" customWidth="1"/>
    <col min="14351" max="14351" width="11.140625" style="2" customWidth="1"/>
    <col min="14352" max="14362" width="2.28515625" style="2" customWidth="1"/>
    <col min="14363" max="14363" width="2.5703125" style="2" customWidth="1"/>
    <col min="14364" max="14364" width="2.28515625" style="2" customWidth="1"/>
    <col min="14365" max="14365" width="2.7109375" style="2" customWidth="1"/>
    <col min="14366" max="14370" width="2.28515625" style="2" customWidth="1"/>
    <col min="14371" max="14371" width="2.7109375" style="2" customWidth="1"/>
    <col min="14372" max="14372" width="2.85546875" style="2" customWidth="1"/>
    <col min="14373" max="14373" width="2.7109375" style="2" customWidth="1"/>
    <col min="14374" max="14375" width="2.85546875" style="2" customWidth="1"/>
    <col min="14376" max="14376" width="11.42578125" style="2" customWidth="1"/>
    <col min="14377" max="14383" width="2.28515625" style="2" customWidth="1"/>
    <col min="14384" max="14384" width="2.7109375" style="2" customWidth="1"/>
    <col min="14385" max="14385" width="2.42578125" style="2" customWidth="1"/>
    <col min="14386" max="14387" width="2.28515625" style="2" customWidth="1"/>
    <col min="14388" max="14388" width="2.85546875" style="2" customWidth="1"/>
    <col min="14389" max="14389" width="9.85546875" style="2" customWidth="1"/>
    <col min="14390" max="14401" width="2.28515625" style="2" customWidth="1"/>
    <col min="14402" max="14592" width="9.140625" style="2"/>
    <col min="14593" max="14593" width="4.85546875" style="2" customWidth="1"/>
    <col min="14594" max="14594" width="11.140625" style="2" customWidth="1"/>
    <col min="14595" max="14595" width="2.42578125" style="2" customWidth="1"/>
    <col min="14596" max="14606" width="2.28515625" style="2" customWidth="1"/>
    <col min="14607" max="14607" width="11.140625" style="2" customWidth="1"/>
    <col min="14608" max="14618" width="2.28515625" style="2" customWidth="1"/>
    <col min="14619" max="14619" width="2.5703125" style="2" customWidth="1"/>
    <col min="14620" max="14620" width="2.28515625" style="2" customWidth="1"/>
    <col min="14621" max="14621" width="2.7109375" style="2" customWidth="1"/>
    <col min="14622" max="14626" width="2.28515625" style="2" customWidth="1"/>
    <col min="14627" max="14627" width="2.7109375" style="2" customWidth="1"/>
    <col min="14628" max="14628" width="2.85546875" style="2" customWidth="1"/>
    <col min="14629" max="14629" width="2.7109375" style="2" customWidth="1"/>
    <col min="14630" max="14631" width="2.85546875" style="2" customWidth="1"/>
    <col min="14632" max="14632" width="11.42578125" style="2" customWidth="1"/>
    <col min="14633" max="14639" width="2.28515625" style="2" customWidth="1"/>
    <col min="14640" max="14640" width="2.7109375" style="2" customWidth="1"/>
    <col min="14641" max="14641" width="2.42578125" style="2" customWidth="1"/>
    <col min="14642" max="14643" width="2.28515625" style="2" customWidth="1"/>
    <col min="14644" max="14644" width="2.85546875" style="2" customWidth="1"/>
    <col min="14645" max="14645" width="9.85546875" style="2" customWidth="1"/>
    <col min="14646" max="14657" width="2.28515625" style="2" customWidth="1"/>
    <col min="14658" max="14848" width="9.140625" style="2"/>
    <col min="14849" max="14849" width="4.85546875" style="2" customWidth="1"/>
    <col min="14850" max="14850" width="11.140625" style="2" customWidth="1"/>
    <col min="14851" max="14851" width="2.42578125" style="2" customWidth="1"/>
    <col min="14852" max="14862" width="2.28515625" style="2" customWidth="1"/>
    <col min="14863" max="14863" width="11.140625" style="2" customWidth="1"/>
    <col min="14864" max="14874" width="2.28515625" style="2" customWidth="1"/>
    <col min="14875" max="14875" width="2.5703125" style="2" customWidth="1"/>
    <col min="14876" max="14876" width="2.28515625" style="2" customWidth="1"/>
    <col min="14877" max="14877" width="2.7109375" style="2" customWidth="1"/>
    <col min="14878" max="14882" width="2.28515625" style="2" customWidth="1"/>
    <col min="14883" max="14883" width="2.7109375" style="2" customWidth="1"/>
    <col min="14884" max="14884" width="2.85546875" style="2" customWidth="1"/>
    <col min="14885" max="14885" width="2.7109375" style="2" customWidth="1"/>
    <col min="14886" max="14887" width="2.85546875" style="2" customWidth="1"/>
    <col min="14888" max="14888" width="11.42578125" style="2" customWidth="1"/>
    <col min="14889" max="14895" width="2.28515625" style="2" customWidth="1"/>
    <col min="14896" max="14896" width="2.7109375" style="2" customWidth="1"/>
    <col min="14897" max="14897" width="2.42578125" style="2" customWidth="1"/>
    <col min="14898" max="14899" width="2.28515625" style="2" customWidth="1"/>
    <col min="14900" max="14900" width="2.85546875" style="2" customWidth="1"/>
    <col min="14901" max="14901" width="9.85546875" style="2" customWidth="1"/>
    <col min="14902" max="14913" width="2.28515625" style="2" customWidth="1"/>
    <col min="14914" max="15104" width="9.140625" style="2"/>
    <col min="15105" max="15105" width="4.85546875" style="2" customWidth="1"/>
    <col min="15106" max="15106" width="11.140625" style="2" customWidth="1"/>
    <col min="15107" max="15107" width="2.42578125" style="2" customWidth="1"/>
    <col min="15108" max="15118" width="2.28515625" style="2" customWidth="1"/>
    <col min="15119" max="15119" width="11.140625" style="2" customWidth="1"/>
    <col min="15120" max="15130" width="2.28515625" style="2" customWidth="1"/>
    <col min="15131" max="15131" width="2.5703125" style="2" customWidth="1"/>
    <col min="15132" max="15132" width="2.28515625" style="2" customWidth="1"/>
    <col min="15133" max="15133" width="2.7109375" style="2" customWidth="1"/>
    <col min="15134" max="15138" width="2.28515625" style="2" customWidth="1"/>
    <col min="15139" max="15139" width="2.7109375" style="2" customWidth="1"/>
    <col min="15140" max="15140" width="2.85546875" style="2" customWidth="1"/>
    <col min="15141" max="15141" width="2.7109375" style="2" customWidth="1"/>
    <col min="15142" max="15143" width="2.85546875" style="2" customWidth="1"/>
    <col min="15144" max="15144" width="11.42578125" style="2" customWidth="1"/>
    <col min="15145" max="15151" width="2.28515625" style="2" customWidth="1"/>
    <col min="15152" max="15152" width="2.7109375" style="2" customWidth="1"/>
    <col min="15153" max="15153" width="2.42578125" style="2" customWidth="1"/>
    <col min="15154" max="15155" width="2.28515625" style="2" customWidth="1"/>
    <col min="15156" max="15156" width="2.85546875" style="2" customWidth="1"/>
    <col min="15157" max="15157" width="9.85546875" style="2" customWidth="1"/>
    <col min="15158" max="15169" width="2.28515625" style="2" customWidth="1"/>
    <col min="15170" max="15360" width="9.140625" style="2"/>
    <col min="15361" max="15361" width="4.85546875" style="2" customWidth="1"/>
    <col min="15362" max="15362" width="11.140625" style="2" customWidth="1"/>
    <col min="15363" max="15363" width="2.42578125" style="2" customWidth="1"/>
    <col min="15364" max="15374" width="2.28515625" style="2" customWidth="1"/>
    <col min="15375" max="15375" width="11.140625" style="2" customWidth="1"/>
    <col min="15376" max="15386" width="2.28515625" style="2" customWidth="1"/>
    <col min="15387" max="15387" width="2.5703125" style="2" customWidth="1"/>
    <col min="15388" max="15388" width="2.28515625" style="2" customWidth="1"/>
    <col min="15389" max="15389" width="2.7109375" style="2" customWidth="1"/>
    <col min="15390" max="15394" width="2.28515625" style="2" customWidth="1"/>
    <col min="15395" max="15395" width="2.7109375" style="2" customWidth="1"/>
    <col min="15396" max="15396" width="2.85546875" style="2" customWidth="1"/>
    <col min="15397" max="15397" width="2.7109375" style="2" customWidth="1"/>
    <col min="15398" max="15399" width="2.85546875" style="2" customWidth="1"/>
    <col min="15400" max="15400" width="11.42578125" style="2" customWidth="1"/>
    <col min="15401" max="15407" width="2.28515625" style="2" customWidth="1"/>
    <col min="15408" max="15408" width="2.7109375" style="2" customWidth="1"/>
    <col min="15409" max="15409" width="2.42578125" style="2" customWidth="1"/>
    <col min="15410" max="15411" width="2.28515625" style="2" customWidth="1"/>
    <col min="15412" max="15412" width="2.85546875" style="2" customWidth="1"/>
    <col min="15413" max="15413" width="9.85546875" style="2" customWidth="1"/>
    <col min="15414" max="15425" width="2.28515625" style="2" customWidth="1"/>
    <col min="15426" max="15616" width="9.140625" style="2"/>
    <col min="15617" max="15617" width="4.85546875" style="2" customWidth="1"/>
    <col min="15618" max="15618" width="11.140625" style="2" customWidth="1"/>
    <col min="15619" max="15619" width="2.42578125" style="2" customWidth="1"/>
    <col min="15620" max="15630" width="2.28515625" style="2" customWidth="1"/>
    <col min="15631" max="15631" width="11.140625" style="2" customWidth="1"/>
    <col min="15632" max="15642" width="2.28515625" style="2" customWidth="1"/>
    <col min="15643" max="15643" width="2.5703125" style="2" customWidth="1"/>
    <col min="15644" max="15644" width="2.28515625" style="2" customWidth="1"/>
    <col min="15645" max="15645" width="2.7109375" style="2" customWidth="1"/>
    <col min="15646" max="15650" width="2.28515625" style="2" customWidth="1"/>
    <col min="15651" max="15651" width="2.7109375" style="2" customWidth="1"/>
    <col min="15652" max="15652" width="2.85546875" style="2" customWidth="1"/>
    <col min="15653" max="15653" width="2.7109375" style="2" customWidth="1"/>
    <col min="15654" max="15655" width="2.85546875" style="2" customWidth="1"/>
    <col min="15656" max="15656" width="11.42578125" style="2" customWidth="1"/>
    <col min="15657" max="15663" width="2.28515625" style="2" customWidth="1"/>
    <col min="15664" max="15664" width="2.7109375" style="2" customWidth="1"/>
    <col min="15665" max="15665" width="2.42578125" style="2" customWidth="1"/>
    <col min="15666" max="15667" width="2.28515625" style="2" customWidth="1"/>
    <col min="15668" max="15668" width="2.85546875" style="2" customWidth="1"/>
    <col min="15669" max="15669" width="9.85546875" style="2" customWidth="1"/>
    <col min="15670" max="15681" width="2.28515625" style="2" customWidth="1"/>
    <col min="15682" max="15872" width="9.140625" style="2"/>
    <col min="15873" max="15873" width="4.85546875" style="2" customWidth="1"/>
    <col min="15874" max="15874" width="11.140625" style="2" customWidth="1"/>
    <col min="15875" max="15875" width="2.42578125" style="2" customWidth="1"/>
    <col min="15876" max="15886" width="2.28515625" style="2" customWidth="1"/>
    <col min="15887" max="15887" width="11.140625" style="2" customWidth="1"/>
    <col min="15888" max="15898" width="2.28515625" style="2" customWidth="1"/>
    <col min="15899" max="15899" width="2.5703125" style="2" customWidth="1"/>
    <col min="15900" max="15900" width="2.28515625" style="2" customWidth="1"/>
    <col min="15901" max="15901" width="2.7109375" style="2" customWidth="1"/>
    <col min="15902" max="15906" width="2.28515625" style="2" customWidth="1"/>
    <col min="15907" max="15907" width="2.7109375" style="2" customWidth="1"/>
    <col min="15908" max="15908" width="2.85546875" style="2" customWidth="1"/>
    <col min="15909" max="15909" width="2.7109375" style="2" customWidth="1"/>
    <col min="15910" max="15911" width="2.85546875" style="2" customWidth="1"/>
    <col min="15912" max="15912" width="11.42578125" style="2" customWidth="1"/>
    <col min="15913" max="15919" width="2.28515625" style="2" customWidth="1"/>
    <col min="15920" max="15920" width="2.7109375" style="2" customWidth="1"/>
    <col min="15921" max="15921" width="2.42578125" style="2" customWidth="1"/>
    <col min="15922" max="15923" width="2.28515625" style="2" customWidth="1"/>
    <col min="15924" max="15924" width="2.85546875" style="2" customWidth="1"/>
    <col min="15925" max="15925" width="9.85546875" style="2" customWidth="1"/>
    <col min="15926" max="15937" width="2.28515625" style="2" customWidth="1"/>
    <col min="15938" max="16128" width="9.140625" style="2"/>
    <col min="16129" max="16129" width="4.85546875" style="2" customWidth="1"/>
    <col min="16130" max="16130" width="11.140625" style="2" customWidth="1"/>
    <col min="16131" max="16131" width="2.42578125" style="2" customWidth="1"/>
    <col min="16132" max="16142" width="2.28515625" style="2" customWidth="1"/>
    <col min="16143" max="16143" width="11.140625" style="2" customWidth="1"/>
    <col min="16144" max="16154" width="2.28515625" style="2" customWidth="1"/>
    <col min="16155" max="16155" width="2.5703125" style="2" customWidth="1"/>
    <col min="16156" max="16156" width="2.28515625" style="2" customWidth="1"/>
    <col min="16157" max="16157" width="2.7109375" style="2" customWidth="1"/>
    <col min="16158" max="16162" width="2.28515625" style="2" customWidth="1"/>
    <col min="16163" max="16163" width="2.7109375" style="2" customWidth="1"/>
    <col min="16164" max="16164" width="2.85546875" style="2" customWidth="1"/>
    <col min="16165" max="16165" width="2.7109375" style="2" customWidth="1"/>
    <col min="16166" max="16167" width="2.85546875" style="2" customWidth="1"/>
    <col min="16168" max="16168" width="11.42578125" style="2" customWidth="1"/>
    <col min="16169" max="16175" width="2.28515625" style="2" customWidth="1"/>
    <col min="16176" max="16176" width="2.7109375" style="2" customWidth="1"/>
    <col min="16177" max="16177" width="2.42578125" style="2" customWidth="1"/>
    <col min="16178" max="16179" width="2.28515625" style="2" customWidth="1"/>
    <col min="16180" max="16180" width="2.85546875" style="2" customWidth="1"/>
    <col min="16181" max="16181" width="9.85546875" style="2" customWidth="1"/>
    <col min="16182" max="16193" width="2.28515625" style="2" customWidth="1"/>
    <col min="16194" max="16384" width="9.140625" style="2"/>
  </cols>
  <sheetData>
    <row r="1" spans="1:65" ht="18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ht="18">
      <c r="A2" s="238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>
      <c r="A3" s="239" t="s">
        <v>2</v>
      </c>
      <c r="B3" s="239" t="s">
        <v>3</v>
      </c>
      <c r="C3" s="240" t="s">
        <v>4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3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ht="15">
      <c r="A4" s="239"/>
      <c r="B4" s="239"/>
      <c r="C4" s="240" t="s">
        <v>5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1" t="s">
        <v>3</v>
      </c>
      <c r="P4" s="240" t="s">
        <v>6</v>
      </c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 t="s">
        <v>7</v>
      </c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1" t="s">
        <v>3</v>
      </c>
      <c r="AO4" s="239" t="s">
        <v>8</v>
      </c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45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</row>
    <row r="5" spans="1:65">
      <c r="A5" s="239"/>
      <c r="B5" s="239"/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19</v>
      </c>
      <c r="N5" s="5" t="s">
        <v>20</v>
      </c>
      <c r="O5" s="242"/>
      <c r="P5" s="5" t="s">
        <v>9</v>
      </c>
      <c r="Q5" s="5" t="s">
        <v>10</v>
      </c>
      <c r="R5" s="5" t="s">
        <v>11</v>
      </c>
      <c r="S5" s="5" t="s">
        <v>12</v>
      </c>
      <c r="T5" s="5" t="s">
        <v>13</v>
      </c>
      <c r="U5" s="5" t="s">
        <v>14</v>
      </c>
      <c r="V5" s="5" t="s">
        <v>15</v>
      </c>
      <c r="W5" s="5" t="s">
        <v>16</v>
      </c>
      <c r="X5" s="5" t="s">
        <v>17</v>
      </c>
      <c r="Y5" s="5" t="s">
        <v>18</v>
      </c>
      <c r="Z5" s="5" t="s">
        <v>19</v>
      </c>
      <c r="AA5" s="5" t="s">
        <v>20</v>
      </c>
      <c r="AB5" s="5" t="s">
        <v>9</v>
      </c>
      <c r="AC5" s="5" t="s">
        <v>10</v>
      </c>
      <c r="AD5" s="5" t="s">
        <v>11</v>
      </c>
      <c r="AE5" s="5" t="s">
        <v>12</v>
      </c>
      <c r="AF5" s="5" t="s">
        <v>13</v>
      </c>
      <c r="AG5" s="5" t="s">
        <v>14</v>
      </c>
      <c r="AH5" s="5" t="s">
        <v>15</v>
      </c>
      <c r="AI5" s="5" t="s">
        <v>16</v>
      </c>
      <c r="AJ5" s="5" t="s">
        <v>17</v>
      </c>
      <c r="AK5" s="5" t="s">
        <v>18</v>
      </c>
      <c r="AL5" s="5" t="s">
        <v>19</v>
      </c>
      <c r="AM5" s="5" t="s">
        <v>20</v>
      </c>
      <c r="AN5" s="242"/>
      <c r="AO5" s="5" t="s">
        <v>9</v>
      </c>
      <c r="AP5" s="5" t="s">
        <v>10</v>
      </c>
      <c r="AQ5" s="5" t="s">
        <v>11</v>
      </c>
      <c r="AR5" s="5" t="s">
        <v>12</v>
      </c>
      <c r="AS5" s="5" t="s">
        <v>13</v>
      </c>
      <c r="AT5" s="5" t="s">
        <v>14</v>
      </c>
      <c r="AU5" s="5" t="s">
        <v>15</v>
      </c>
      <c r="AV5" s="5" t="s">
        <v>16</v>
      </c>
      <c r="AW5" s="5" t="s">
        <v>17</v>
      </c>
      <c r="AX5" s="5" t="s">
        <v>18</v>
      </c>
      <c r="AY5" s="5" t="s">
        <v>19</v>
      </c>
      <c r="AZ5" s="5" t="s">
        <v>20</v>
      </c>
      <c r="BA5" s="245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1:65">
      <c r="A6" s="7"/>
      <c r="B6" s="7" t="s">
        <v>21</v>
      </c>
      <c r="C6" s="271" t="s">
        <v>22</v>
      </c>
      <c r="D6" s="272"/>
      <c r="E6" s="272"/>
      <c r="F6" s="272"/>
      <c r="G6" s="272"/>
      <c r="H6" s="272"/>
      <c r="I6" s="272"/>
      <c r="J6" s="273"/>
      <c r="K6" s="277" t="s">
        <v>23</v>
      </c>
      <c r="L6" s="278"/>
      <c r="M6" s="278"/>
      <c r="N6" s="279"/>
      <c r="O6" s="8" t="s">
        <v>24</v>
      </c>
      <c r="P6" s="283" t="s">
        <v>25</v>
      </c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4" t="s">
        <v>26</v>
      </c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9" t="s">
        <v>21</v>
      </c>
      <c r="AO6" s="284" t="s">
        <v>27</v>
      </c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10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</row>
    <row r="7" spans="1:65">
      <c r="A7" s="7" t="s">
        <v>28</v>
      </c>
      <c r="B7" s="7" t="s">
        <v>29</v>
      </c>
      <c r="C7" s="274"/>
      <c r="D7" s="275"/>
      <c r="E7" s="275"/>
      <c r="F7" s="275"/>
      <c r="G7" s="275"/>
      <c r="H7" s="275"/>
      <c r="I7" s="275"/>
      <c r="J7" s="276"/>
      <c r="K7" s="280"/>
      <c r="L7" s="281"/>
      <c r="M7" s="281"/>
      <c r="N7" s="282"/>
      <c r="O7" s="8" t="s">
        <v>30</v>
      </c>
      <c r="P7" s="12" t="s">
        <v>31</v>
      </c>
      <c r="Q7" s="12" t="s">
        <v>32</v>
      </c>
      <c r="R7" s="12" t="s">
        <v>33</v>
      </c>
      <c r="S7" s="12" t="s">
        <v>34</v>
      </c>
      <c r="T7" s="12" t="s">
        <v>28</v>
      </c>
      <c r="U7" s="12" t="s">
        <v>35</v>
      </c>
      <c r="V7" s="12" t="s">
        <v>36</v>
      </c>
      <c r="W7" s="12" t="s">
        <v>37</v>
      </c>
      <c r="X7" s="12" t="s">
        <v>38</v>
      </c>
      <c r="Y7" s="12" t="s">
        <v>39</v>
      </c>
      <c r="Z7" s="13" t="s">
        <v>40</v>
      </c>
      <c r="AA7" s="12" t="s">
        <v>41</v>
      </c>
      <c r="AB7" s="12" t="s">
        <v>33</v>
      </c>
      <c r="AC7" s="12" t="s">
        <v>42</v>
      </c>
      <c r="AD7" s="12" t="s">
        <v>32</v>
      </c>
      <c r="AE7" s="12" t="s">
        <v>31</v>
      </c>
      <c r="AF7" s="12" t="s">
        <v>36</v>
      </c>
      <c r="AG7" s="12" t="s">
        <v>38</v>
      </c>
      <c r="AH7" s="12" t="s">
        <v>39</v>
      </c>
      <c r="AI7" s="12" t="s">
        <v>43</v>
      </c>
      <c r="AJ7" s="13" t="s">
        <v>40</v>
      </c>
      <c r="AK7" s="13" t="s">
        <v>44</v>
      </c>
      <c r="AL7" s="12" t="s">
        <v>41</v>
      </c>
      <c r="AM7" s="12" t="s">
        <v>45</v>
      </c>
      <c r="AN7" s="9" t="s">
        <v>46</v>
      </c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10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</row>
    <row r="8" spans="1:65">
      <c r="A8" s="7" t="s">
        <v>47</v>
      </c>
      <c r="B8" s="7" t="s">
        <v>48</v>
      </c>
      <c r="C8" s="12" t="s">
        <v>33</v>
      </c>
      <c r="D8" s="12" t="s">
        <v>49</v>
      </c>
      <c r="E8" s="12" t="s">
        <v>31</v>
      </c>
      <c r="F8" s="12" t="s">
        <v>43</v>
      </c>
      <c r="G8" s="12" t="s">
        <v>50</v>
      </c>
      <c r="H8" s="12" t="s">
        <v>37</v>
      </c>
      <c r="I8" s="12" t="s">
        <v>28</v>
      </c>
      <c r="J8" s="12" t="s">
        <v>36</v>
      </c>
      <c r="K8" s="121" t="s">
        <v>219</v>
      </c>
      <c r="L8" s="12" t="s">
        <v>41</v>
      </c>
      <c r="M8" s="12" t="s">
        <v>52</v>
      </c>
      <c r="N8" s="13" t="s">
        <v>45</v>
      </c>
      <c r="O8" s="14" t="s">
        <v>53</v>
      </c>
      <c r="P8" s="12" t="s">
        <v>31</v>
      </c>
      <c r="Q8" s="12" t="s">
        <v>32</v>
      </c>
      <c r="R8" s="12" t="s">
        <v>33</v>
      </c>
      <c r="S8" s="12" t="s">
        <v>34</v>
      </c>
      <c r="T8" s="12" t="s">
        <v>28</v>
      </c>
      <c r="U8" s="12" t="s">
        <v>35</v>
      </c>
      <c r="V8" s="12" t="s">
        <v>36</v>
      </c>
      <c r="W8" s="12" t="s">
        <v>49</v>
      </c>
      <c r="X8" s="12" t="s">
        <v>38</v>
      </c>
      <c r="Y8" s="12" t="s">
        <v>39</v>
      </c>
      <c r="Z8" s="13" t="s">
        <v>40</v>
      </c>
      <c r="AA8" s="12" t="s">
        <v>41</v>
      </c>
      <c r="AB8" s="12" t="s">
        <v>33</v>
      </c>
      <c r="AC8" s="12" t="s">
        <v>42</v>
      </c>
      <c r="AD8" s="12" t="s">
        <v>32</v>
      </c>
      <c r="AE8" s="12" t="s">
        <v>31</v>
      </c>
      <c r="AF8" s="12" t="s">
        <v>36</v>
      </c>
      <c r="AG8" s="12" t="s">
        <v>38</v>
      </c>
      <c r="AH8" s="12" t="s">
        <v>39</v>
      </c>
      <c r="AI8" s="12" t="s">
        <v>43</v>
      </c>
      <c r="AJ8" s="13" t="s">
        <v>40</v>
      </c>
      <c r="AK8" s="13" t="s">
        <v>44</v>
      </c>
      <c r="AL8" s="12" t="s">
        <v>41</v>
      </c>
      <c r="AM8" s="12" t="s">
        <v>45</v>
      </c>
      <c r="AN8" s="9" t="s">
        <v>48</v>
      </c>
      <c r="AO8" s="12" t="s">
        <v>42</v>
      </c>
      <c r="AP8" s="12" t="s">
        <v>31</v>
      </c>
      <c r="AQ8" s="12" t="s">
        <v>54</v>
      </c>
      <c r="AR8" s="12" t="s">
        <v>33</v>
      </c>
      <c r="AS8" s="12" t="s">
        <v>35</v>
      </c>
      <c r="AT8" s="12" t="s">
        <v>32</v>
      </c>
      <c r="AU8" s="12" t="s">
        <v>39</v>
      </c>
      <c r="AV8" s="12" t="s">
        <v>50</v>
      </c>
      <c r="AW8" s="12" t="s">
        <v>44</v>
      </c>
      <c r="AX8" s="12" t="s">
        <v>55</v>
      </c>
      <c r="AY8" s="12" t="s">
        <v>40</v>
      </c>
      <c r="AZ8" s="12" t="s">
        <v>34</v>
      </c>
      <c r="BA8" s="10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</row>
    <row r="9" spans="1:65">
      <c r="A9" s="7" t="s">
        <v>56</v>
      </c>
      <c r="B9" s="7" t="s">
        <v>57</v>
      </c>
      <c r="C9" s="12" t="s">
        <v>42</v>
      </c>
      <c r="D9" s="12" t="s">
        <v>54</v>
      </c>
      <c r="E9" s="12" t="s">
        <v>34</v>
      </c>
      <c r="F9" s="12" t="s">
        <v>43</v>
      </c>
      <c r="G9" s="12" t="s">
        <v>32</v>
      </c>
      <c r="H9" s="12" t="s">
        <v>36</v>
      </c>
      <c r="I9" s="12" t="s">
        <v>38</v>
      </c>
      <c r="J9" s="12" t="s">
        <v>44</v>
      </c>
      <c r="K9" s="121" t="s">
        <v>219</v>
      </c>
      <c r="L9" s="12" t="s">
        <v>41</v>
      </c>
      <c r="M9" s="12" t="s">
        <v>52</v>
      </c>
      <c r="N9" s="13" t="s">
        <v>45</v>
      </c>
      <c r="O9" s="8" t="s">
        <v>57</v>
      </c>
      <c r="P9" s="12" t="s">
        <v>32</v>
      </c>
      <c r="Q9" s="12" t="s">
        <v>34</v>
      </c>
      <c r="R9" s="12" t="s">
        <v>58</v>
      </c>
      <c r="S9" s="12" t="s">
        <v>42</v>
      </c>
      <c r="T9" s="12" t="s">
        <v>50</v>
      </c>
      <c r="U9" s="12" t="s">
        <v>59</v>
      </c>
      <c r="V9" s="12" t="s">
        <v>28</v>
      </c>
      <c r="W9" s="13" t="s">
        <v>52</v>
      </c>
      <c r="X9" s="12" t="s">
        <v>43</v>
      </c>
      <c r="Y9" s="13" t="s">
        <v>40</v>
      </c>
      <c r="Z9" s="12" t="s">
        <v>44</v>
      </c>
      <c r="AA9" s="12" t="s">
        <v>55</v>
      </c>
      <c r="AB9" s="12" t="s">
        <v>38</v>
      </c>
      <c r="AC9" s="12" t="s">
        <v>52</v>
      </c>
      <c r="AD9" s="12" t="s">
        <v>31</v>
      </c>
      <c r="AE9" s="12" t="s">
        <v>32</v>
      </c>
      <c r="AF9" s="12" t="s">
        <v>37</v>
      </c>
      <c r="AG9" s="12" t="s">
        <v>58</v>
      </c>
      <c r="AH9" s="12" t="s">
        <v>44</v>
      </c>
      <c r="AI9" s="12" t="s">
        <v>50</v>
      </c>
      <c r="AJ9" s="12" t="s">
        <v>33</v>
      </c>
      <c r="AK9" s="12" t="s">
        <v>39</v>
      </c>
      <c r="AL9" s="12" t="s">
        <v>43</v>
      </c>
      <c r="AM9" s="12" t="s">
        <v>40</v>
      </c>
      <c r="AN9" s="9" t="s">
        <v>57</v>
      </c>
      <c r="AO9" s="12" t="s">
        <v>42</v>
      </c>
      <c r="AP9" s="12" t="s">
        <v>31</v>
      </c>
      <c r="AQ9" s="12" t="s">
        <v>54</v>
      </c>
      <c r="AR9" s="12" t="s">
        <v>33</v>
      </c>
      <c r="AS9" s="12" t="s">
        <v>35</v>
      </c>
      <c r="AT9" s="12" t="s">
        <v>32</v>
      </c>
      <c r="AU9" s="12" t="s">
        <v>39</v>
      </c>
      <c r="AV9" s="12" t="s">
        <v>50</v>
      </c>
      <c r="AW9" s="12" t="s">
        <v>44</v>
      </c>
      <c r="AX9" s="12" t="s">
        <v>55</v>
      </c>
      <c r="AY9" s="12" t="s">
        <v>40</v>
      </c>
      <c r="AZ9" s="12" t="s">
        <v>34</v>
      </c>
      <c r="BA9" s="10"/>
      <c r="BG9" s="6"/>
      <c r="BH9" s="6"/>
      <c r="BI9" s="6"/>
      <c r="BJ9" s="6"/>
      <c r="BK9" s="6"/>
      <c r="BL9" s="15"/>
      <c r="BM9" s="6"/>
    </row>
    <row r="10" spans="1:65">
      <c r="A10" s="7" t="s">
        <v>60</v>
      </c>
      <c r="B10" s="7" t="s">
        <v>61</v>
      </c>
      <c r="C10" s="12" t="s">
        <v>42</v>
      </c>
      <c r="D10" s="12" t="s">
        <v>54</v>
      </c>
      <c r="E10" s="12" t="s">
        <v>34</v>
      </c>
      <c r="F10" s="12" t="s">
        <v>49</v>
      </c>
      <c r="G10" s="12" t="s">
        <v>32</v>
      </c>
      <c r="H10" s="12" t="s">
        <v>36</v>
      </c>
      <c r="I10" s="12" t="s">
        <v>38</v>
      </c>
      <c r="J10" s="12" t="s">
        <v>44</v>
      </c>
      <c r="K10" s="12" t="s">
        <v>62</v>
      </c>
      <c r="L10" s="121" t="s">
        <v>219</v>
      </c>
      <c r="M10" s="12" t="s">
        <v>33</v>
      </c>
      <c r="N10" s="12" t="s">
        <v>45</v>
      </c>
      <c r="O10" s="8" t="s">
        <v>61</v>
      </c>
      <c r="P10" s="12" t="s">
        <v>32</v>
      </c>
      <c r="Q10" s="12" t="s">
        <v>34</v>
      </c>
      <c r="R10" s="12" t="s">
        <v>58</v>
      </c>
      <c r="S10" s="12" t="s">
        <v>42</v>
      </c>
      <c r="T10" s="12" t="s">
        <v>50</v>
      </c>
      <c r="U10" s="12" t="s">
        <v>59</v>
      </c>
      <c r="V10" s="12" t="s">
        <v>28</v>
      </c>
      <c r="W10" s="13" t="s">
        <v>52</v>
      </c>
      <c r="X10" s="12" t="s">
        <v>43</v>
      </c>
      <c r="Y10" s="13" t="s">
        <v>40</v>
      </c>
      <c r="Z10" s="12" t="s">
        <v>44</v>
      </c>
      <c r="AA10" s="12" t="s">
        <v>55</v>
      </c>
      <c r="AB10" s="12" t="s">
        <v>38</v>
      </c>
      <c r="AC10" s="12" t="s">
        <v>52</v>
      </c>
      <c r="AD10" s="12" t="s">
        <v>31</v>
      </c>
      <c r="AE10" s="12" t="s">
        <v>32</v>
      </c>
      <c r="AF10" s="12" t="s">
        <v>37</v>
      </c>
      <c r="AG10" s="12" t="s">
        <v>58</v>
      </c>
      <c r="AH10" s="12" t="s">
        <v>44</v>
      </c>
      <c r="AI10" s="12" t="s">
        <v>50</v>
      </c>
      <c r="AJ10" s="12" t="s">
        <v>63</v>
      </c>
      <c r="AK10" s="12" t="s">
        <v>39</v>
      </c>
      <c r="AL10" s="12" t="s">
        <v>43</v>
      </c>
      <c r="AM10" s="12" t="s">
        <v>40</v>
      </c>
      <c r="AN10" s="9" t="s">
        <v>61</v>
      </c>
      <c r="AO10" s="12" t="s">
        <v>35</v>
      </c>
      <c r="AP10" s="12" t="s">
        <v>58</v>
      </c>
      <c r="AQ10" s="12" t="s">
        <v>44</v>
      </c>
      <c r="AR10" s="12" t="s">
        <v>42</v>
      </c>
      <c r="AS10" s="13" t="s">
        <v>52</v>
      </c>
      <c r="AT10" s="12" t="s">
        <v>36</v>
      </c>
      <c r="AU10" s="12" t="s">
        <v>32</v>
      </c>
      <c r="AV10" s="12" t="s">
        <v>38</v>
      </c>
      <c r="AW10" s="12" t="s">
        <v>39</v>
      </c>
      <c r="AX10" s="12" t="s">
        <v>34</v>
      </c>
      <c r="AY10" s="12" t="s">
        <v>41</v>
      </c>
      <c r="AZ10" s="12" t="s">
        <v>40</v>
      </c>
      <c r="BA10" s="10"/>
      <c r="BG10" s="6"/>
      <c r="BH10" s="6"/>
      <c r="BI10" s="6"/>
      <c r="BJ10" s="6"/>
      <c r="BK10" s="6"/>
      <c r="BL10" s="6"/>
      <c r="BM10" s="6"/>
    </row>
    <row r="11" spans="1:65">
      <c r="A11" s="7"/>
      <c r="B11" s="16" t="s">
        <v>64</v>
      </c>
      <c r="C11" s="284" t="s">
        <v>65</v>
      </c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17" t="s">
        <v>66</v>
      </c>
      <c r="AO11" s="12" t="s">
        <v>35</v>
      </c>
      <c r="AP11" s="12" t="s">
        <v>58</v>
      </c>
      <c r="AQ11" s="12" t="s">
        <v>44</v>
      </c>
      <c r="AR11" s="12" t="s">
        <v>42</v>
      </c>
      <c r="AS11" s="13" t="s">
        <v>52</v>
      </c>
      <c r="AT11" s="12" t="s">
        <v>36</v>
      </c>
      <c r="AU11" s="12" t="s">
        <v>32</v>
      </c>
      <c r="AV11" s="12" t="s">
        <v>38</v>
      </c>
      <c r="AW11" s="12" t="s">
        <v>39</v>
      </c>
      <c r="AX11" s="12" t="s">
        <v>34</v>
      </c>
      <c r="AY11" s="12" t="s">
        <v>41</v>
      </c>
      <c r="AZ11" s="12" t="s">
        <v>40</v>
      </c>
      <c r="BA11" s="10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</row>
    <row r="12" spans="1:65">
      <c r="A12" s="7" t="s">
        <v>58</v>
      </c>
      <c r="B12" s="7" t="s">
        <v>67</v>
      </c>
      <c r="C12" s="12" t="s">
        <v>54</v>
      </c>
      <c r="D12" s="12" t="s">
        <v>33</v>
      </c>
      <c r="E12" s="12" t="s">
        <v>43</v>
      </c>
      <c r="F12" s="12" t="s">
        <v>44</v>
      </c>
      <c r="G12" s="12" t="s">
        <v>36</v>
      </c>
      <c r="H12" s="12" t="s">
        <v>35</v>
      </c>
      <c r="I12" s="12" t="s">
        <v>52</v>
      </c>
      <c r="J12" s="12" t="s">
        <v>37</v>
      </c>
      <c r="K12" s="12" t="s">
        <v>41</v>
      </c>
      <c r="L12" s="121" t="s">
        <v>114</v>
      </c>
      <c r="M12" s="12" t="s">
        <v>32</v>
      </c>
      <c r="N12" s="12" t="s">
        <v>68</v>
      </c>
      <c r="O12" s="8" t="s">
        <v>67</v>
      </c>
      <c r="P12" s="12" t="s">
        <v>32</v>
      </c>
      <c r="Q12" s="12" t="s">
        <v>34</v>
      </c>
      <c r="R12" s="12" t="s">
        <v>58</v>
      </c>
      <c r="S12" s="12" t="s">
        <v>42</v>
      </c>
      <c r="T12" s="12" t="s">
        <v>50</v>
      </c>
      <c r="U12" s="12" t="s">
        <v>59</v>
      </c>
      <c r="V12" s="12" t="s">
        <v>28</v>
      </c>
      <c r="W12" s="13" t="s">
        <v>52</v>
      </c>
      <c r="X12" s="12" t="s">
        <v>43</v>
      </c>
      <c r="Y12" s="13" t="s">
        <v>40</v>
      </c>
      <c r="Z12" s="12" t="s">
        <v>44</v>
      </c>
      <c r="AA12" s="12" t="s">
        <v>55</v>
      </c>
      <c r="AB12" s="12" t="s">
        <v>43</v>
      </c>
      <c r="AC12" s="12" t="s">
        <v>54</v>
      </c>
      <c r="AD12" s="12" t="s">
        <v>33</v>
      </c>
      <c r="AE12" s="12" t="s">
        <v>35</v>
      </c>
      <c r="AF12" s="12" t="s">
        <v>34</v>
      </c>
      <c r="AG12" s="12" t="s">
        <v>50</v>
      </c>
      <c r="AH12" s="12" t="s">
        <v>36</v>
      </c>
      <c r="AI12" s="12" t="s">
        <v>28</v>
      </c>
      <c r="AJ12" s="12" t="s">
        <v>52</v>
      </c>
      <c r="AK12" s="12" t="s">
        <v>41</v>
      </c>
      <c r="AL12" s="12" t="s">
        <v>45</v>
      </c>
      <c r="AM12" s="12" t="s">
        <v>32</v>
      </c>
      <c r="AN12" s="9" t="s">
        <v>69</v>
      </c>
      <c r="AO12" s="299" t="s">
        <v>65</v>
      </c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10"/>
      <c r="BB12" s="6"/>
      <c r="BC12" s="6"/>
      <c r="BD12" s="6"/>
      <c r="BE12" s="15"/>
      <c r="BF12" s="6"/>
      <c r="BG12" s="6"/>
      <c r="BH12" s="6"/>
      <c r="BI12" s="6"/>
      <c r="BJ12" s="6"/>
      <c r="BK12" s="6"/>
      <c r="BL12" s="6"/>
      <c r="BM12" s="6"/>
    </row>
    <row r="13" spans="1:65">
      <c r="A13" s="7" t="s">
        <v>70</v>
      </c>
      <c r="B13" s="7" t="s">
        <v>71</v>
      </c>
      <c r="C13" s="12" t="s">
        <v>31</v>
      </c>
      <c r="D13" s="12" t="s">
        <v>33</v>
      </c>
      <c r="E13" s="12" t="s">
        <v>43</v>
      </c>
      <c r="F13" s="12" t="s">
        <v>44</v>
      </c>
      <c r="G13" s="12" t="s">
        <v>28</v>
      </c>
      <c r="H13" s="12" t="s">
        <v>35</v>
      </c>
      <c r="I13" s="12" t="s">
        <v>52</v>
      </c>
      <c r="J13" s="12" t="s">
        <v>37</v>
      </c>
      <c r="K13" s="12" t="s">
        <v>41</v>
      </c>
      <c r="L13" s="12" t="s">
        <v>62</v>
      </c>
      <c r="M13" s="12" t="s">
        <v>32</v>
      </c>
      <c r="N13" s="12" t="s">
        <v>51</v>
      </c>
      <c r="O13" s="8" t="s">
        <v>71</v>
      </c>
      <c r="P13" s="12" t="s">
        <v>32</v>
      </c>
      <c r="Q13" s="12" t="s">
        <v>34</v>
      </c>
      <c r="R13" s="12" t="s">
        <v>58</v>
      </c>
      <c r="S13" s="12" t="s">
        <v>42</v>
      </c>
      <c r="T13" s="12" t="s">
        <v>50</v>
      </c>
      <c r="U13" s="12" t="s">
        <v>59</v>
      </c>
      <c r="V13" s="12" t="s">
        <v>28</v>
      </c>
      <c r="W13" s="13" t="s">
        <v>52</v>
      </c>
      <c r="X13" s="12" t="s">
        <v>43</v>
      </c>
      <c r="Y13" s="13" t="s">
        <v>40</v>
      </c>
      <c r="Z13" s="12" t="s">
        <v>44</v>
      </c>
      <c r="AA13" s="12" t="s">
        <v>55</v>
      </c>
      <c r="AB13" s="12" t="s">
        <v>43</v>
      </c>
      <c r="AC13" s="12" t="s">
        <v>54</v>
      </c>
      <c r="AD13" s="12" t="s">
        <v>33</v>
      </c>
      <c r="AE13" s="12" t="s">
        <v>35</v>
      </c>
      <c r="AF13" s="12" t="s">
        <v>34</v>
      </c>
      <c r="AG13" s="12" t="s">
        <v>50</v>
      </c>
      <c r="AH13" s="12" t="s">
        <v>36</v>
      </c>
      <c r="AI13" s="12" t="s">
        <v>28</v>
      </c>
      <c r="AJ13" s="12" t="s">
        <v>52</v>
      </c>
      <c r="AK13" s="12" t="s">
        <v>41</v>
      </c>
      <c r="AL13" s="12" t="s">
        <v>45</v>
      </c>
      <c r="AM13" s="12" t="s">
        <v>32</v>
      </c>
      <c r="AN13" s="9" t="s">
        <v>72</v>
      </c>
      <c r="AO13" s="12" t="s">
        <v>31</v>
      </c>
      <c r="AP13" s="12" t="s">
        <v>35</v>
      </c>
      <c r="AQ13" s="12" t="s">
        <v>52</v>
      </c>
      <c r="AR13" s="12" t="s">
        <v>54</v>
      </c>
      <c r="AS13" s="12" t="s">
        <v>28</v>
      </c>
      <c r="AT13" s="12" t="s">
        <v>44</v>
      </c>
      <c r="AU13" s="12" t="s">
        <v>59</v>
      </c>
      <c r="AV13" s="12" t="s">
        <v>32</v>
      </c>
      <c r="AW13" s="12" t="s">
        <v>45</v>
      </c>
      <c r="AX13" s="12" t="s">
        <v>41</v>
      </c>
      <c r="AY13" s="12" t="s">
        <v>34</v>
      </c>
      <c r="AZ13" s="12" t="s">
        <v>38</v>
      </c>
      <c r="BA13" s="18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</row>
    <row r="14" spans="1:65" ht="14.25">
      <c r="A14" s="7"/>
      <c r="B14" s="7" t="s">
        <v>73</v>
      </c>
      <c r="C14" s="300" t="s">
        <v>74</v>
      </c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9" t="s">
        <v>75</v>
      </c>
      <c r="AO14" s="12" t="s">
        <v>31</v>
      </c>
      <c r="AP14" s="12" t="s">
        <v>35</v>
      </c>
      <c r="AQ14" s="12" t="s">
        <v>52</v>
      </c>
      <c r="AR14" s="12" t="s">
        <v>54</v>
      </c>
      <c r="AS14" s="12" t="s">
        <v>28</v>
      </c>
      <c r="AT14" s="12" t="s">
        <v>44</v>
      </c>
      <c r="AU14" s="12" t="s">
        <v>59</v>
      </c>
      <c r="AV14" s="12" t="s">
        <v>32</v>
      </c>
      <c r="AW14" s="12" t="s">
        <v>45</v>
      </c>
      <c r="AX14" s="12" t="s">
        <v>41</v>
      </c>
      <c r="AY14" s="12" t="s">
        <v>34</v>
      </c>
      <c r="AZ14" s="12" t="s">
        <v>38</v>
      </c>
      <c r="BA14" s="18"/>
      <c r="BE14" s="6"/>
      <c r="BF14" s="6"/>
      <c r="BG14" s="6"/>
      <c r="BH14" s="6"/>
      <c r="BI14" s="6"/>
      <c r="BJ14" s="6"/>
      <c r="BK14" s="6"/>
      <c r="BL14" s="6"/>
      <c r="BM14" s="6"/>
    </row>
    <row r="15" spans="1:65">
      <c r="A15" s="7" t="s">
        <v>76</v>
      </c>
      <c r="B15" s="7" t="s">
        <v>77</v>
      </c>
      <c r="C15" s="12" t="s">
        <v>58</v>
      </c>
      <c r="D15" s="12" t="s">
        <v>42</v>
      </c>
      <c r="E15" s="12" t="s">
        <v>35</v>
      </c>
      <c r="F15" s="12" t="s">
        <v>38</v>
      </c>
      <c r="G15" s="12" t="s">
        <v>59</v>
      </c>
      <c r="H15" s="12" t="s">
        <v>28</v>
      </c>
      <c r="I15" s="12" t="s">
        <v>55</v>
      </c>
      <c r="J15" s="12" t="s">
        <v>39</v>
      </c>
      <c r="K15" s="12" t="s">
        <v>62</v>
      </c>
      <c r="L15" s="13" t="s">
        <v>45</v>
      </c>
      <c r="M15" s="12" t="s">
        <v>36</v>
      </c>
      <c r="N15" s="121" t="s">
        <v>219</v>
      </c>
      <c r="O15" s="8" t="s">
        <v>77</v>
      </c>
      <c r="P15" s="12" t="s">
        <v>35</v>
      </c>
      <c r="Q15" s="12" t="s">
        <v>43</v>
      </c>
      <c r="R15" s="12" t="s">
        <v>54</v>
      </c>
      <c r="S15" s="12" t="s">
        <v>33</v>
      </c>
      <c r="T15" s="12" t="s">
        <v>44</v>
      </c>
      <c r="U15" s="12" t="s">
        <v>50</v>
      </c>
      <c r="V15" s="12" t="s">
        <v>59</v>
      </c>
      <c r="W15" s="12" t="s">
        <v>36</v>
      </c>
      <c r="X15" s="12" t="s">
        <v>55</v>
      </c>
      <c r="Y15" s="12" t="s">
        <v>38</v>
      </c>
      <c r="Z15" s="13" t="s">
        <v>45</v>
      </c>
      <c r="AA15" s="12" t="s">
        <v>39</v>
      </c>
      <c r="AB15" s="12" t="s">
        <v>54</v>
      </c>
      <c r="AC15" s="12" t="s">
        <v>35</v>
      </c>
      <c r="AD15" s="12" t="s">
        <v>42</v>
      </c>
      <c r="AE15" s="12" t="s">
        <v>58</v>
      </c>
      <c r="AF15" s="12" t="s">
        <v>38</v>
      </c>
      <c r="AG15" s="12" t="s">
        <v>28</v>
      </c>
      <c r="AH15" s="12" t="s">
        <v>50</v>
      </c>
      <c r="AI15" s="12" t="s">
        <v>55</v>
      </c>
      <c r="AJ15" s="12" t="s">
        <v>45</v>
      </c>
      <c r="AK15" s="12" t="s">
        <v>52</v>
      </c>
      <c r="AL15" s="12" t="s">
        <v>39</v>
      </c>
      <c r="AM15" s="12" t="s">
        <v>41</v>
      </c>
      <c r="AN15" s="9" t="s">
        <v>78</v>
      </c>
      <c r="AO15" s="301" t="s">
        <v>74</v>
      </c>
      <c r="AP15" s="301"/>
      <c r="AQ15" s="301"/>
      <c r="AR15" s="301"/>
      <c r="AS15" s="301"/>
      <c r="AT15" s="301"/>
      <c r="AU15" s="301"/>
      <c r="AV15" s="301"/>
      <c r="AW15" s="301"/>
      <c r="AX15" s="301"/>
      <c r="AY15" s="301"/>
      <c r="AZ15" s="301"/>
      <c r="BA15" s="10"/>
      <c r="BE15" s="6"/>
      <c r="BF15" s="6"/>
      <c r="BG15" s="6"/>
      <c r="BH15" s="6"/>
      <c r="BI15" s="6"/>
      <c r="BJ15" s="6"/>
      <c r="BK15" s="6"/>
      <c r="BL15" s="6"/>
      <c r="BM15" s="15"/>
    </row>
    <row r="16" spans="1:65">
      <c r="A16" s="7" t="s">
        <v>79</v>
      </c>
      <c r="B16" s="7" t="s">
        <v>80</v>
      </c>
      <c r="C16" s="12" t="s">
        <v>58</v>
      </c>
      <c r="D16" s="12" t="s">
        <v>42</v>
      </c>
      <c r="E16" s="12" t="s">
        <v>35</v>
      </c>
      <c r="F16" s="12" t="s">
        <v>38</v>
      </c>
      <c r="G16" s="12" t="s">
        <v>59</v>
      </c>
      <c r="H16" s="12" t="s">
        <v>28</v>
      </c>
      <c r="I16" s="12" t="s">
        <v>55</v>
      </c>
      <c r="J16" s="12" t="s">
        <v>39</v>
      </c>
      <c r="K16" s="12" t="s">
        <v>40</v>
      </c>
      <c r="L16" s="13" t="s">
        <v>45</v>
      </c>
      <c r="M16" s="121" t="s">
        <v>219</v>
      </c>
      <c r="N16" s="12" t="s">
        <v>43</v>
      </c>
      <c r="O16" s="8" t="s">
        <v>80</v>
      </c>
      <c r="P16" s="12" t="s">
        <v>35</v>
      </c>
      <c r="Q16" s="12" t="s">
        <v>43</v>
      </c>
      <c r="R16" s="12" t="s">
        <v>54</v>
      </c>
      <c r="S16" s="12" t="s">
        <v>33</v>
      </c>
      <c r="T16" s="12" t="s">
        <v>44</v>
      </c>
      <c r="U16" s="12" t="s">
        <v>50</v>
      </c>
      <c r="V16" s="12" t="s">
        <v>59</v>
      </c>
      <c r="W16" s="12" t="s">
        <v>36</v>
      </c>
      <c r="X16" s="12" t="s">
        <v>55</v>
      </c>
      <c r="Y16" s="12" t="s">
        <v>38</v>
      </c>
      <c r="Z16" s="13" t="s">
        <v>45</v>
      </c>
      <c r="AA16" s="12" t="s">
        <v>39</v>
      </c>
      <c r="AB16" s="12" t="s">
        <v>54</v>
      </c>
      <c r="AC16" s="12" t="s">
        <v>35</v>
      </c>
      <c r="AD16" s="12" t="s">
        <v>42</v>
      </c>
      <c r="AE16" s="12" t="s">
        <v>58</v>
      </c>
      <c r="AF16" s="12" t="s">
        <v>38</v>
      </c>
      <c r="AG16" s="12" t="s">
        <v>28</v>
      </c>
      <c r="AH16" s="12" t="s">
        <v>50</v>
      </c>
      <c r="AI16" s="12" t="s">
        <v>55</v>
      </c>
      <c r="AJ16" s="12" t="s">
        <v>45</v>
      </c>
      <c r="AK16" s="12" t="s">
        <v>52</v>
      </c>
      <c r="AL16" s="12" t="s">
        <v>39</v>
      </c>
      <c r="AM16" s="12" t="s">
        <v>41</v>
      </c>
      <c r="AN16" s="9" t="s">
        <v>81</v>
      </c>
      <c r="AO16" s="12" t="s">
        <v>34</v>
      </c>
      <c r="AP16" s="12" t="s">
        <v>33</v>
      </c>
      <c r="AQ16" s="12" t="s">
        <v>42</v>
      </c>
      <c r="AR16" s="12" t="s">
        <v>31</v>
      </c>
      <c r="AS16" s="12" t="s">
        <v>50</v>
      </c>
      <c r="AT16" s="12" t="s">
        <v>59</v>
      </c>
      <c r="AU16" s="12" t="s">
        <v>28</v>
      </c>
      <c r="AV16" s="12" t="s">
        <v>36</v>
      </c>
      <c r="AW16" s="12" t="s">
        <v>41</v>
      </c>
      <c r="AX16" s="12" t="s">
        <v>45</v>
      </c>
      <c r="AY16" s="13" t="s">
        <v>55</v>
      </c>
      <c r="AZ16" s="13" t="s">
        <v>52</v>
      </c>
      <c r="BA16" s="19"/>
      <c r="BB16" s="253"/>
      <c r="BC16" s="253"/>
      <c r="BD16" s="253"/>
      <c r="BE16" s="253"/>
      <c r="BF16" s="253"/>
      <c r="BG16" s="253"/>
      <c r="BH16" s="253"/>
      <c r="BI16" s="253"/>
      <c r="BJ16" s="6"/>
      <c r="BK16" s="6"/>
      <c r="BL16" s="6"/>
      <c r="BM16" s="15"/>
    </row>
    <row r="17" spans="1:65">
      <c r="A17" s="7"/>
      <c r="B17" s="7" t="s">
        <v>82</v>
      </c>
      <c r="C17" s="136" t="s">
        <v>58</v>
      </c>
      <c r="D17" s="136" t="s">
        <v>42</v>
      </c>
      <c r="E17" s="136" t="s">
        <v>83</v>
      </c>
      <c r="F17" s="137" t="s">
        <v>31</v>
      </c>
      <c r="G17" s="136" t="s">
        <v>59</v>
      </c>
      <c r="H17" s="136" t="s">
        <v>28</v>
      </c>
      <c r="I17" s="136" t="s">
        <v>55</v>
      </c>
      <c r="J17" s="136" t="s">
        <v>39</v>
      </c>
      <c r="K17" s="13" t="s">
        <v>68</v>
      </c>
      <c r="L17" s="13" t="s">
        <v>45</v>
      </c>
      <c r="M17" s="121" t="s">
        <v>219</v>
      </c>
      <c r="N17" s="12" t="s">
        <v>43</v>
      </c>
      <c r="O17" s="8" t="s">
        <v>82</v>
      </c>
      <c r="P17" s="12" t="s">
        <v>44</v>
      </c>
      <c r="Q17" s="12" t="s">
        <v>31</v>
      </c>
      <c r="R17" s="12" t="s">
        <v>38</v>
      </c>
      <c r="S17" s="12" t="s">
        <v>54</v>
      </c>
      <c r="T17" s="12" t="s">
        <v>35</v>
      </c>
      <c r="U17" s="13" t="s">
        <v>52</v>
      </c>
      <c r="V17" s="12" t="s">
        <v>50</v>
      </c>
      <c r="W17" s="12" t="s">
        <v>34</v>
      </c>
      <c r="X17" s="12" t="s">
        <v>39</v>
      </c>
      <c r="Y17" s="12" t="s">
        <v>43</v>
      </c>
      <c r="Z17" s="13" t="s">
        <v>45</v>
      </c>
      <c r="AA17" s="12" t="s">
        <v>40</v>
      </c>
      <c r="AB17" s="138" t="s">
        <v>54</v>
      </c>
      <c r="AC17" s="136" t="s">
        <v>43</v>
      </c>
      <c r="AD17" s="136" t="s">
        <v>42</v>
      </c>
      <c r="AE17" s="136" t="s">
        <v>58</v>
      </c>
      <c r="AF17" s="136" t="s">
        <v>32</v>
      </c>
      <c r="AG17" s="136" t="s">
        <v>83</v>
      </c>
      <c r="AH17" s="136" t="s">
        <v>50</v>
      </c>
      <c r="AI17" s="136" t="s">
        <v>55</v>
      </c>
      <c r="AJ17" s="12" t="s">
        <v>45</v>
      </c>
      <c r="AK17" s="12" t="s">
        <v>62</v>
      </c>
      <c r="AL17" s="12" t="s">
        <v>68</v>
      </c>
      <c r="AM17" s="12" t="s">
        <v>44</v>
      </c>
      <c r="AN17" s="9" t="s">
        <v>84</v>
      </c>
      <c r="AO17" s="12" t="s">
        <v>34</v>
      </c>
      <c r="AP17" s="12" t="s">
        <v>33</v>
      </c>
      <c r="AQ17" s="12" t="s">
        <v>42</v>
      </c>
      <c r="AR17" s="12" t="s">
        <v>31</v>
      </c>
      <c r="AS17" s="12" t="s">
        <v>50</v>
      </c>
      <c r="AT17" s="12" t="s">
        <v>59</v>
      </c>
      <c r="AU17" s="12" t="s">
        <v>28</v>
      </c>
      <c r="AV17" s="12" t="s">
        <v>36</v>
      </c>
      <c r="AW17" s="12" t="s">
        <v>41</v>
      </c>
      <c r="AX17" s="12" t="s">
        <v>45</v>
      </c>
      <c r="AY17" s="13" t="s">
        <v>55</v>
      </c>
      <c r="AZ17" s="13" t="s">
        <v>52</v>
      </c>
      <c r="BA17" s="20"/>
      <c r="BB17" s="254" t="s">
        <v>85</v>
      </c>
      <c r="BC17" s="254"/>
      <c r="BD17" s="254"/>
      <c r="BE17" s="254"/>
      <c r="BF17" s="254"/>
      <c r="BG17" s="254"/>
      <c r="BH17" s="254"/>
      <c r="BI17" s="254"/>
      <c r="BJ17" s="15"/>
      <c r="BK17" s="21"/>
      <c r="BL17" s="21"/>
      <c r="BM17" s="22"/>
    </row>
    <row r="18" spans="1:65" ht="15">
      <c r="A18" s="23"/>
      <c r="B18" s="7" t="s">
        <v>86</v>
      </c>
      <c r="C18" s="291" t="s">
        <v>87</v>
      </c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3"/>
      <c r="O18" s="8" t="s">
        <v>88</v>
      </c>
      <c r="P18" s="12" t="s">
        <v>44</v>
      </c>
      <c r="Q18" s="12" t="s">
        <v>31</v>
      </c>
      <c r="R18" s="12" t="s">
        <v>38</v>
      </c>
      <c r="S18" s="12" t="s">
        <v>54</v>
      </c>
      <c r="T18" s="12" t="s">
        <v>35</v>
      </c>
      <c r="U18" s="13" t="s">
        <v>52</v>
      </c>
      <c r="V18" s="12" t="s">
        <v>50</v>
      </c>
      <c r="W18" s="12" t="s">
        <v>34</v>
      </c>
      <c r="X18" s="12" t="s">
        <v>39</v>
      </c>
      <c r="Y18" s="12" t="s">
        <v>43</v>
      </c>
      <c r="Z18" s="12" t="s">
        <v>41</v>
      </c>
      <c r="AA18" s="12" t="s">
        <v>40</v>
      </c>
      <c r="AB18" s="294" t="s">
        <v>87</v>
      </c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9" t="s">
        <v>89</v>
      </c>
      <c r="AO18" s="295" t="s">
        <v>68</v>
      </c>
      <c r="AP18" s="296"/>
      <c r="AQ18" s="296"/>
      <c r="AR18" s="297"/>
      <c r="AS18" s="136" t="s">
        <v>50</v>
      </c>
      <c r="AT18" s="136" t="s">
        <v>59</v>
      </c>
      <c r="AU18" s="136" t="s">
        <v>28</v>
      </c>
      <c r="AV18" s="136" t="s">
        <v>58</v>
      </c>
      <c r="AW18" s="12" t="s">
        <v>62</v>
      </c>
      <c r="AX18" s="12" t="s">
        <v>33</v>
      </c>
      <c r="AY18" s="12" t="s">
        <v>45</v>
      </c>
      <c r="AZ18" s="12" t="s">
        <v>36</v>
      </c>
      <c r="BA18" s="24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</row>
    <row r="19" spans="1:65" ht="15">
      <c r="A19" s="25"/>
      <c r="B19" s="7" t="s">
        <v>90</v>
      </c>
      <c r="C19" s="285" t="s">
        <v>91</v>
      </c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7"/>
      <c r="O19" s="14" t="s">
        <v>92</v>
      </c>
      <c r="P19" s="136" t="s">
        <v>50</v>
      </c>
      <c r="Q19" s="136" t="s">
        <v>31</v>
      </c>
      <c r="R19" s="137" t="s">
        <v>83</v>
      </c>
      <c r="S19" s="136" t="s">
        <v>54</v>
      </c>
      <c r="T19" s="330" t="s">
        <v>68</v>
      </c>
      <c r="U19" s="331"/>
      <c r="V19" s="331"/>
      <c r="W19" s="332"/>
      <c r="X19" s="13" t="s">
        <v>41</v>
      </c>
      <c r="Y19" s="12" t="s">
        <v>36</v>
      </c>
      <c r="Z19" s="12" t="s">
        <v>62</v>
      </c>
      <c r="AA19" s="12" t="s">
        <v>33</v>
      </c>
      <c r="AB19" s="333" t="s">
        <v>93</v>
      </c>
      <c r="AC19" s="334"/>
      <c r="AD19" s="334"/>
      <c r="AE19" s="334"/>
      <c r="AF19" s="334"/>
      <c r="AG19" s="334"/>
      <c r="AH19" s="334"/>
      <c r="AI19" s="334"/>
      <c r="AJ19" s="334"/>
      <c r="AK19" s="334"/>
      <c r="AL19" s="334"/>
      <c r="AM19" s="335"/>
      <c r="AN19" s="9" t="s">
        <v>94</v>
      </c>
      <c r="AO19" s="333" t="s">
        <v>95</v>
      </c>
      <c r="AP19" s="334"/>
      <c r="AQ19" s="334"/>
      <c r="AR19" s="334"/>
      <c r="AS19" s="334"/>
      <c r="AT19" s="334"/>
      <c r="AU19" s="334"/>
      <c r="AV19" s="334"/>
      <c r="AW19" s="334"/>
      <c r="AX19" s="334"/>
      <c r="AY19" s="334"/>
      <c r="AZ19" s="335"/>
      <c r="BA19" s="26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</row>
    <row r="20" spans="1:65">
      <c r="A20" s="247"/>
      <c r="B20" s="249">
        <v>16.3</v>
      </c>
      <c r="C20" s="327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9"/>
      <c r="O20" s="8" t="s">
        <v>96</v>
      </c>
      <c r="P20" s="311" t="s">
        <v>97</v>
      </c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3"/>
      <c r="AB20" s="285" t="s">
        <v>91</v>
      </c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7"/>
      <c r="AN20" s="336" t="s">
        <v>98</v>
      </c>
      <c r="AO20" s="285" t="s">
        <v>91</v>
      </c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7"/>
      <c r="BA20" s="18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</row>
    <row r="21" spans="1:65">
      <c r="A21" s="248"/>
      <c r="B21" s="250"/>
      <c r="C21" s="288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90"/>
      <c r="O21" s="139" t="s">
        <v>99</v>
      </c>
      <c r="P21" s="311" t="s">
        <v>93</v>
      </c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3"/>
      <c r="AB21" s="288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90"/>
      <c r="AN21" s="337"/>
      <c r="AO21" s="288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90"/>
      <c r="BA21" s="18"/>
      <c r="BB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 t="s">
        <v>85</v>
      </c>
    </row>
    <row r="22" spans="1:65">
      <c r="A22" s="29"/>
      <c r="B22" s="22"/>
      <c r="C22" s="140"/>
      <c r="D22" s="141"/>
      <c r="E22" s="141"/>
      <c r="F22" s="140"/>
      <c r="G22" s="141"/>
      <c r="H22" s="140"/>
      <c r="I22" s="141"/>
      <c r="J22" s="140"/>
      <c r="K22" s="141"/>
      <c r="L22" s="141"/>
      <c r="M22" s="141"/>
      <c r="N22" s="141"/>
      <c r="O22" s="142"/>
      <c r="P22" s="314" t="s">
        <v>100</v>
      </c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6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2"/>
      <c r="BD22" s="28"/>
      <c r="BE22" s="28"/>
      <c r="BF22" s="28"/>
      <c r="BG22" s="28"/>
      <c r="BH22" s="28"/>
      <c r="BI22" s="28"/>
      <c r="BJ22" s="28"/>
      <c r="BK22" s="28"/>
      <c r="BL22" s="28"/>
      <c r="BM22" s="28"/>
    </row>
    <row r="23" spans="1:65">
      <c r="A23" s="239" t="s">
        <v>2</v>
      </c>
      <c r="B23" s="239" t="s">
        <v>3</v>
      </c>
      <c r="C23" s="301" t="s">
        <v>101</v>
      </c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17"/>
      <c r="P23" s="143" t="s">
        <v>49</v>
      </c>
      <c r="Q23" s="318" t="s">
        <v>102</v>
      </c>
      <c r="R23" s="319"/>
      <c r="S23" s="319"/>
      <c r="T23" s="319"/>
      <c r="U23" s="320"/>
      <c r="V23" s="143" t="s">
        <v>28</v>
      </c>
      <c r="W23" s="321" t="s">
        <v>103</v>
      </c>
      <c r="X23" s="322"/>
      <c r="Y23" s="322"/>
      <c r="Z23" s="323"/>
      <c r="AA23" s="143" t="s">
        <v>32</v>
      </c>
      <c r="AB23" s="324" t="s">
        <v>104</v>
      </c>
      <c r="AC23" s="325"/>
      <c r="AD23" s="325"/>
      <c r="AE23" s="325"/>
      <c r="AF23" s="326"/>
      <c r="AG23" s="143" t="s">
        <v>83</v>
      </c>
      <c r="AH23" s="324" t="s">
        <v>105</v>
      </c>
      <c r="AI23" s="325"/>
      <c r="AJ23" s="325"/>
      <c r="AK23" s="325"/>
      <c r="AL23" s="326"/>
      <c r="AM23" s="141"/>
      <c r="AN23" s="147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32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1:65">
      <c r="A24" s="239"/>
      <c r="B24" s="239"/>
      <c r="C24" s="144" t="s">
        <v>9</v>
      </c>
      <c r="D24" s="144" t="s">
        <v>10</v>
      </c>
      <c r="E24" s="144" t="s">
        <v>11</v>
      </c>
      <c r="F24" s="144" t="s">
        <v>12</v>
      </c>
      <c r="G24" s="144" t="s">
        <v>13</v>
      </c>
      <c r="H24" s="144" t="s">
        <v>14</v>
      </c>
      <c r="I24" s="144" t="s">
        <v>15</v>
      </c>
      <c r="J24" s="144" t="s">
        <v>16</v>
      </c>
      <c r="K24" s="144" t="s">
        <v>17</v>
      </c>
      <c r="L24" s="144" t="s">
        <v>18</v>
      </c>
      <c r="M24" s="144" t="s">
        <v>19</v>
      </c>
      <c r="N24" s="144" t="s">
        <v>20</v>
      </c>
      <c r="O24" s="317"/>
      <c r="P24" s="34" t="s">
        <v>55</v>
      </c>
      <c r="Q24" s="302" t="s">
        <v>106</v>
      </c>
      <c r="R24" s="303"/>
      <c r="S24" s="303"/>
      <c r="T24" s="303"/>
      <c r="U24" s="304"/>
      <c r="V24" s="34" t="s">
        <v>31</v>
      </c>
      <c r="W24" s="302" t="s">
        <v>107</v>
      </c>
      <c r="X24" s="303"/>
      <c r="Y24" s="303"/>
      <c r="Z24" s="304"/>
      <c r="AA24" s="34" t="s">
        <v>54</v>
      </c>
      <c r="AB24" s="305" t="s">
        <v>108</v>
      </c>
      <c r="AC24" s="306"/>
      <c r="AD24" s="306"/>
      <c r="AE24" s="306"/>
      <c r="AF24" s="307"/>
      <c r="AG24" s="80"/>
      <c r="AH24" s="308"/>
      <c r="AI24" s="309"/>
      <c r="AJ24" s="309"/>
      <c r="AK24" s="309"/>
      <c r="AL24" s="310"/>
      <c r="AM24" s="141"/>
      <c r="AN24" s="147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32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1:65">
      <c r="A25" s="239"/>
      <c r="B25" s="7" t="s">
        <v>21</v>
      </c>
      <c r="C25" s="284" t="s">
        <v>109</v>
      </c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145"/>
      <c r="P25" s="34" t="s">
        <v>52</v>
      </c>
      <c r="Q25" s="302" t="s">
        <v>110</v>
      </c>
      <c r="R25" s="303"/>
      <c r="S25" s="303"/>
      <c r="T25" s="303"/>
      <c r="U25" s="304"/>
      <c r="V25" s="34" t="s">
        <v>111</v>
      </c>
      <c r="W25" s="302" t="s">
        <v>112</v>
      </c>
      <c r="X25" s="303"/>
      <c r="Y25" s="303"/>
      <c r="Z25" s="304"/>
      <c r="AA25" s="34" t="s">
        <v>38</v>
      </c>
      <c r="AB25" s="305" t="s">
        <v>113</v>
      </c>
      <c r="AC25" s="306"/>
      <c r="AD25" s="306"/>
      <c r="AE25" s="306"/>
      <c r="AF25" s="307"/>
      <c r="AG25" s="80"/>
      <c r="AH25" s="308"/>
      <c r="AI25" s="309"/>
      <c r="AJ25" s="309"/>
      <c r="AK25" s="309"/>
      <c r="AL25" s="310"/>
      <c r="AM25" s="141"/>
      <c r="AN25" s="141" t="s">
        <v>85</v>
      </c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32"/>
      <c r="BB25" s="28"/>
      <c r="BC25" s="28"/>
      <c r="BD25" s="28"/>
      <c r="BE25" s="28" t="s">
        <v>85</v>
      </c>
      <c r="BF25" s="28"/>
      <c r="BG25" s="28"/>
      <c r="BH25" s="28"/>
      <c r="BI25" s="28"/>
      <c r="BJ25" s="28"/>
      <c r="BK25" s="28"/>
      <c r="BL25" s="28"/>
      <c r="BM25" s="28"/>
    </row>
    <row r="26" spans="1:65">
      <c r="A26" s="7" t="s">
        <v>28</v>
      </c>
      <c r="B26" s="7" t="s">
        <v>29</v>
      </c>
      <c r="C26" s="12" t="s">
        <v>54</v>
      </c>
      <c r="D26" s="12" t="s">
        <v>31</v>
      </c>
      <c r="E26" s="12" t="s">
        <v>49</v>
      </c>
      <c r="F26" s="12" t="s">
        <v>35</v>
      </c>
      <c r="G26" s="12" t="s">
        <v>43</v>
      </c>
      <c r="H26" s="12" t="s">
        <v>50</v>
      </c>
      <c r="I26" s="12" t="s">
        <v>34</v>
      </c>
      <c r="J26" s="12" t="s">
        <v>28</v>
      </c>
      <c r="K26" s="121" t="s">
        <v>219</v>
      </c>
      <c r="L26" s="12" t="s">
        <v>32</v>
      </c>
      <c r="M26" s="13" t="s">
        <v>39</v>
      </c>
      <c r="N26" s="12" t="s">
        <v>41</v>
      </c>
      <c r="O26" s="145"/>
      <c r="P26" s="162" t="s">
        <v>114</v>
      </c>
      <c r="Q26" s="338" t="s">
        <v>115</v>
      </c>
      <c r="R26" s="339"/>
      <c r="S26" s="339"/>
      <c r="T26" s="339"/>
      <c r="U26" s="340"/>
      <c r="V26" s="34" t="s">
        <v>45</v>
      </c>
      <c r="W26" s="302" t="s">
        <v>116</v>
      </c>
      <c r="X26" s="303"/>
      <c r="Y26" s="303"/>
      <c r="Z26" s="304"/>
      <c r="AA26" s="34" t="s">
        <v>42</v>
      </c>
      <c r="AB26" s="305" t="s">
        <v>117</v>
      </c>
      <c r="AC26" s="306"/>
      <c r="AD26" s="306"/>
      <c r="AE26" s="306"/>
      <c r="AF26" s="307"/>
      <c r="AG26" s="80"/>
      <c r="AH26" s="308"/>
      <c r="AI26" s="309"/>
      <c r="AJ26" s="309"/>
      <c r="AK26" s="309"/>
      <c r="AL26" s="310"/>
      <c r="AM26" s="141"/>
      <c r="AN26" s="148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32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</row>
    <row r="27" spans="1:65">
      <c r="A27" s="7" t="s">
        <v>47</v>
      </c>
      <c r="B27" s="7" t="s">
        <v>48</v>
      </c>
      <c r="C27" s="12" t="s">
        <v>54</v>
      </c>
      <c r="D27" s="12" t="s">
        <v>33</v>
      </c>
      <c r="E27" s="12" t="s">
        <v>31</v>
      </c>
      <c r="F27" s="12" t="s">
        <v>35</v>
      </c>
      <c r="G27" s="12" t="s">
        <v>43</v>
      </c>
      <c r="H27" s="12" t="s">
        <v>36</v>
      </c>
      <c r="I27" s="12" t="s">
        <v>34</v>
      </c>
      <c r="J27" s="12" t="s">
        <v>28</v>
      </c>
      <c r="K27" s="121" t="s">
        <v>219</v>
      </c>
      <c r="L27" s="12" t="s">
        <v>32</v>
      </c>
      <c r="M27" s="12" t="s">
        <v>39</v>
      </c>
      <c r="N27" s="12" t="s">
        <v>41</v>
      </c>
      <c r="O27" s="145"/>
      <c r="P27" s="34" t="s">
        <v>35</v>
      </c>
      <c r="Q27" s="302" t="s">
        <v>118</v>
      </c>
      <c r="R27" s="303"/>
      <c r="S27" s="303"/>
      <c r="T27" s="303"/>
      <c r="U27" s="304"/>
      <c r="V27" s="34" t="s">
        <v>50</v>
      </c>
      <c r="W27" s="302" t="s">
        <v>119</v>
      </c>
      <c r="X27" s="303"/>
      <c r="Y27" s="303"/>
      <c r="Z27" s="304"/>
      <c r="AA27" s="34" t="s">
        <v>37</v>
      </c>
      <c r="AB27" s="305" t="s">
        <v>120</v>
      </c>
      <c r="AC27" s="306"/>
      <c r="AD27" s="306"/>
      <c r="AE27" s="306"/>
      <c r="AF27" s="307"/>
      <c r="AG27" s="80"/>
      <c r="AH27" s="308"/>
      <c r="AI27" s="309"/>
      <c r="AJ27" s="309"/>
      <c r="AK27" s="309"/>
      <c r="AL27" s="310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32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1:65">
      <c r="A28" s="7" t="s">
        <v>56</v>
      </c>
      <c r="B28" s="7" t="s">
        <v>57</v>
      </c>
      <c r="C28" s="12" t="s">
        <v>33</v>
      </c>
      <c r="D28" s="12" t="s">
        <v>44</v>
      </c>
      <c r="E28" s="12" t="s">
        <v>31</v>
      </c>
      <c r="F28" s="12" t="s">
        <v>52</v>
      </c>
      <c r="G28" s="12" t="s">
        <v>36</v>
      </c>
      <c r="H28" s="12" t="s">
        <v>49</v>
      </c>
      <c r="I28" s="12" t="s">
        <v>43</v>
      </c>
      <c r="J28" s="12" t="s">
        <v>37</v>
      </c>
      <c r="K28" s="12" t="s">
        <v>45</v>
      </c>
      <c r="L28" s="160" t="s">
        <v>219</v>
      </c>
      <c r="M28" s="12" t="s">
        <v>38</v>
      </c>
      <c r="N28" s="13" t="s">
        <v>39</v>
      </c>
      <c r="O28" s="145"/>
      <c r="P28" s="34" t="s">
        <v>41</v>
      </c>
      <c r="Q28" s="302" t="s">
        <v>121</v>
      </c>
      <c r="R28" s="303"/>
      <c r="S28" s="303"/>
      <c r="T28" s="303"/>
      <c r="U28" s="304"/>
      <c r="V28" s="34" t="s">
        <v>39</v>
      </c>
      <c r="W28" s="302" t="s">
        <v>122</v>
      </c>
      <c r="X28" s="303"/>
      <c r="Y28" s="303"/>
      <c r="Z28" s="304"/>
      <c r="AA28" s="34" t="s">
        <v>58</v>
      </c>
      <c r="AB28" s="305" t="s">
        <v>123</v>
      </c>
      <c r="AC28" s="306"/>
      <c r="AD28" s="306"/>
      <c r="AE28" s="306"/>
      <c r="AF28" s="307"/>
      <c r="AG28" s="80"/>
      <c r="AH28" s="308"/>
      <c r="AI28" s="309"/>
      <c r="AJ28" s="309"/>
      <c r="AK28" s="309"/>
      <c r="AL28" s="310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32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</row>
    <row r="29" spans="1:65" ht="15">
      <c r="A29" s="7" t="s">
        <v>60</v>
      </c>
      <c r="B29" s="7" t="s">
        <v>61</v>
      </c>
      <c r="C29" s="12" t="s">
        <v>33</v>
      </c>
      <c r="D29" s="12" t="s">
        <v>44</v>
      </c>
      <c r="E29" s="12" t="s">
        <v>54</v>
      </c>
      <c r="F29" s="12" t="s">
        <v>52</v>
      </c>
      <c r="G29" s="12" t="s">
        <v>36</v>
      </c>
      <c r="H29" s="12" t="s">
        <v>34</v>
      </c>
      <c r="I29" s="12" t="s">
        <v>43</v>
      </c>
      <c r="J29" s="12" t="s">
        <v>37</v>
      </c>
      <c r="K29" s="12" t="s">
        <v>32</v>
      </c>
      <c r="L29" s="161" t="s">
        <v>219</v>
      </c>
      <c r="M29" s="12" t="s">
        <v>38</v>
      </c>
      <c r="N29" s="12" t="s">
        <v>39</v>
      </c>
      <c r="O29" s="145"/>
      <c r="P29" s="34" t="s">
        <v>44</v>
      </c>
      <c r="Q29" s="302" t="s">
        <v>124</v>
      </c>
      <c r="R29" s="303"/>
      <c r="S29" s="303"/>
      <c r="T29" s="303"/>
      <c r="U29" s="304"/>
      <c r="V29" s="34" t="s">
        <v>125</v>
      </c>
      <c r="W29" s="302" t="s">
        <v>126</v>
      </c>
      <c r="X29" s="303"/>
      <c r="Y29" s="303"/>
      <c r="Z29" s="304"/>
      <c r="AA29" s="34" t="s">
        <v>43</v>
      </c>
      <c r="AB29" s="305" t="s">
        <v>127</v>
      </c>
      <c r="AC29" s="306"/>
      <c r="AD29" s="306"/>
      <c r="AE29" s="306"/>
      <c r="AF29" s="307"/>
      <c r="AG29" s="146"/>
      <c r="AH29" s="308"/>
      <c r="AI29" s="309"/>
      <c r="AJ29" s="309"/>
      <c r="AK29" s="309"/>
      <c r="AL29" s="310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32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</row>
    <row r="30" spans="1:65" ht="14.25">
      <c r="A30" s="7"/>
      <c r="B30" s="7" t="s">
        <v>128</v>
      </c>
      <c r="C30" s="341" t="s">
        <v>65</v>
      </c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3"/>
      <c r="O30" s="149"/>
      <c r="P30" s="34" t="s">
        <v>62</v>
      </c>
      <c r="Q30" s="302" t="s">
        <v>129</v>
      </c>
      <c r="R30" s="303"/>
      <c r="S30" s="303"/>
      <c r="T30" s="303"/>
      <c r="U30" s="304"/>
      <c r="V30" s="34" t="s">
        <v>34</v>
      </c>
      <c r="W30" s="302" t="s">
        <v>130</v>
      </c>
      <c r="X30" s="303"/>
      <c r="Y30" s="303"/>
      <c r="Z30" s="304"/>
      <c r="AA30" s="34" t="s">
        <v>36</v>
      </c>
      <c r="AB30" s="305" t="s">
        <v>131</v>
      </c>
      <c r="AC30" s="306"/>
      <c r="AD30" s="306"/>
      <c r="AE30" s="306"/>
      <c r="AF30" s="307"/>
      <c r="AG30" s="150"/>
      <c r="AH30" s="308"/>
      <c r="AI30" s="309"/>
      <c r="AJ30" s="309"/>
      <c r="AK30" s="309"/>
      <c r="AL30" s="310"/>
      <c r="AM30" s="141"/>
      <c r="AN30" s="15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32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</row>
    <row r="31" spans="1:65" ht="14.25">
      <c r="A31" s="7"/>
      <c r="B31" s="7" t="s">
        <v>132</v>
      </c>
      <c r="C31" s="12" t="s">
        <v>49</v>
      </c>
      <c r="D31" s="12" t="s">
        <v>54</v>
      </c>
      <c r="E31" s="12" t="s">
        <v>33</v>
      </c>
      <c r="F31" s="13" t="s">
        <v>31</v>
      </c>
      <c r="G31" s="12" t="s">
        <v>37</v>
      </c>
      <c r="H31" s="12" t="s">
        <v>34</v>
      </c>
      <c r="I31" s="12" t="s">
        <v>36</v>
      </c>
      <c r="J31" s="12" t="s">
        <v>50</v>
      </c>
      <c r="K31" s="12" t="s">
        <v>32</v>
      </c>
      <c r="L31" s="12" t="s">
        <v>45</v>
      </c>
      <c r="M31" s="121" t="s">
        <v>219</v>
      </c>
      <c r="N31" s="152" t="s">
        <v>44</v>
      </c>
      <c r="O31" s="145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4"/>
      <c r="AA31" s="153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55"/>
      <c r="AU31" s="155"/>
      <c r="AV31" s="155"/>
      <c r="AW31" s="155"/>
      <c r="AX31" s="155"/>
      <c r="AY31" s="155"/>
      <c r="AZ31" s="155"/>
      <c r="BA31" s="32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</row>
    <row r="32" spans="1:65" ht="15">
      <c r="A32" s="7" t="s">
        <v>70</v>
      </c>
      <c r="B32" s="7" t="s">
        <v>133</v>
      </c>
      <c r="C32" s="301" t="s">
        <v>74</v>
      </c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145"/>
      <c r="P32" s="141"/>
      <c r="Q32" s="141"/>
      <c r="R32" s="141"/>
      <c r="S32" s="141"/>
      <c r="T32" s="155"/>
      <c r="U32" s="155" t="s">
        <v>134</v>
      </c>
      <c r="V32" s="155"/>
      <c r="W32" s="155"/>
      <c r="X32" s="155"/>
      <c r="Y32" s="155"/>
      <c r="Z32" s="154"/>
      <c r="AA32" s="153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55"/>
      <c r="AP32" s="155"/>
      <c r="AQ32" s="155"/>
      <c r="AR32" s="155"/>
      <c r="AS32" s="155"/>
      <c r="AT32" s="155"/>
      <c r="AU32" s="156"/>
      <c r="AV32" s="156"/>
      <c r="AW32" s="156"/>
      <c r="AX32" s="156"/>
      <c r="AY32" s="156"/>
      <c r="AZ32" s="156"/>
      <c r="BA32" s="32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</row>
    <row r="33" spans="1:65" ht="15" customHeight="1">
      <c r="A33" s="7"/>
      <c r="B33" s="7" t="s">
        <v>135</v>
      </c>
      <c r="C33" s="12" t="s">
        <v>52</v>
      </c>
      <c r="D33" s="12" t="s">
        <v>38</v>
      </c>
      <c r="E33" s="12" t="s">
        <v>35</v>
      </c>
      <c r="F33" s="12" t="s">
        <v>33</v>
      </c>
      <c r="G33" s="12" t="s">
        <v>58</v>
      </c>
      <c r="H33" s="12" t="s">
        <v>43</v>
      </c>
      <c r="I33" s="12" t="s">
        <v>37</v>
      </c>
      <c r="J33" s="12" t="s">
        <v>39</v>
      </c>
      <c r="K33" s="12" t="s">
        <v>34</v>
      </c>
      <c r="L33" s="12" t="s">
        <v>40</v>
      </c>
      <c r="M33" s="121" t="s">
        <v>219</v>
      </c>
      <c r="N33" s="12" t="s">
        <v>45</v>
      </c>
      <c r="O33" s="149"/>
      <c r="P33" s="141"/>
      <c r="Q33" s="141"/>
      <c r="R33" s="141"/>
      <c r="S33" s="141"/>
      <c r="T33" s="155"/>
      <c r="U33" s="155" t="s">
        <v>136</v>
      </c>
      <c r="V33" s="155"/>
      <c r="W33" s="155"/>
      <c r="X33" s="155"/>
      <c r="Y33" s="155"/>
      <c r="Z33" s="157"/>
      <c r="AA33" s="157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346" t="s">
        <v>137</v>
      </c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2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  <row r="34" spans="1:65" ht="15">
      <c r="A34" s="7" t="s">
        <v>76</v>
      </c>
      <c r="B34" s="7" t="s">
        <v>138</v>
      </c>
      <c r="C34" s="12" t="s">
        <v>52</v>
      </c>
      <c r="D34" s="12" t="s">
        <v>38</v>
      </c>
      <c r="E34" s="12" t="s">
        <v>35</v>
      </c>
      <c r="F34" s="12" t="s">
        <v>54</v>
      </c>
      <c r="G34" s="12" t="s">
        <v>58</v>
      </c>
      <c r="H34" s="12" t="s">
        <v>43</v>
      </c>
      <c r="I34" s="12" t="s">
        <v>50</v>
      </c>
      <c r="J34" s="12" t="s">
        <v>39</v>
      </c>
      <c r="K34" s="12" t="s">
        <v>34</v>
      </c>
      <c r="L34" s="12" t="s">
        <v>40</v>
      </c>
      <c r="M34" s="12" t="s">
        <v>41</v>
      </c>
      <c r="N34" s="121" t="s">
        <v>219</v>
      </c>
      <c r="O34" s="145"/>
      <c r="P34" s="141"/>
      <c r="Q34" s="141"/>
      <c r="R34" s="141"/>
      <c r="S34" s="141"/>
      <c r="T34" s="158"/>
      <c r="U34" s="158"/>
      <c r="V34" s="158"/>
      <c r="W34" s="156"/>
      <c r="X34" s="156"/>
      <c r="Y34" s="156"/>
      <c r="Z34" s="154"/>
      <c r="AA34" s="153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346" t="s">
        <v>139</v>
      </c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2"/>
      <c r="BB34" s="28"/>
      <c r="BC34" s="28" t="s">
        <v>85</v>
      </c>
      <c r="BD34" s="28"/>
      <c r="BE34" s="28"/>
      <c r="BF34" s="28"/>
      <c r="BG34" s="28"/>
      <c r="BH34" s="28"/>
      <c r="BI34" s="28"/>
      <c r="BJ34" s="28"/>
      <c r="BK34" s="28"/>
      <c r="BL34" s="28"/>
      <c r="BM34" s="28"/>
    </row>
    <row r="35" spans="1:65" ht="15">
      <c r="A35" s="7"/>
      <c r="B35" s="37" t="s">
        <v>140</v>
      </c>
      <c r="C35" s="295" t="s">
        <v>141</v>
      </c>
      <c r="D35" s="296"/>
      <c r="E35" s="296"/>
      <c r="F35" s="296"/>
      <c r="G35" s="296"/>
      <c r="H35" s="296"/>
      <c r="I35" s="296"/>
      <c r="J35" s="297"/>
      <c r="K35" s="12" t="s">
        <v>41</v>
      </c>
      <c r="L35" s="38" t="s">
        <v>68</v>
      </c>
      <c r="M35" s="13" t="s">
        <v>62</v>
      </c>
      <c r="N35" s="121" t="s">
        <v>219</v>
      </c>
      <c r="O35" s="145"/>
      <c r="P35" s="141"/>
      <c r="Q35" s="141"/>
      <c r="R35" s="141"/>
      <c r="S35" s="141"/>
      <c r="T35" s="158"/>
      <c r="U35" s="158"/>
      <c r="V35" s="158"/>
      <c r="W35" s="156"/>
      <c r="X35" s="156"/>
      <c r="Y35" s="156"/>
      <c r="Z35" s="153"/>
      <c r="AA35" s="153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56"/>
      <c r="AP35" s="156"/>
      <c r="AQ35" s="156"/>
      <c r="AR35" s="156"/>
      <c r="AS35" s="156"/>
      <c r="AT35" s="156"/>
      <c r="AU35" s="156"/>
      <c r="AV35" s="156"/>
      <c r="AW35" s="158"/>
      <c r="AX35" s="158"/>
      <c r="AY35" s="158"/>
      <c r="AZ35" s="158"/>
      <c r="BA35" s="32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</row>
    <row r="36" spans="1:65" ht="15">
      <c r="A36" s="7"/>
      <c r="B36" s="39" t="s">
        <v>142</v>
      </c>
      <c r="C36" s="347" t="s">
        <v>87</v>
      </c>
      <c r="D36" s="347"/>
      <c r="E36" s="347"/>
      <c r="F36" s="347"/>
      <c r="G36" s="347"/>
      <c r="H36" s="347"/>
      <c r="I36" s="347"/>
      <c r="J36" s="347"/>
      <c r="K36" s="348" t="s">
        <v>95</v>
      </c>
      <c r="L36" s="349"/>
      <c r="M36" s="349"/>
      <c r="N36" s="350"/>
      <c r="O36" s="145"/>
      <c r="P36" s="156"/>
      <c r="Q36" s="141"/>
      <c r="R36" s="141"/>
      <c r="S36" s="141"/>
      <c r="T36" s="158"/>
      <c r="U36" s="158"/>
      <c r="V36" s="158"/>
      <c r="W36" s="156"/>
      <c r="X36" s="156"/>
      <c r="Y36" s="156"/>
      <c r="Z36" s="153"/>
      <c r="AA36" s="153"/>
      <c r="AB36" s="159"/>
      <c r="AC36" s="159"/>
      <c r="AD36" s="159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56"/>
      <c r="AP36" s="156"/>
      <c r="AQ36" s="156"/>
      <c r="AR36" s="156"/>
      <c r="AS36" s="156"/>
      <c r="AT36" s="156"/>
      <c r="AU36" s="156"/>
      <c r="AV36" s="156"/>
      <c r="AW36" s="158"/>
      <c r="AX36" s="158"/>
      <c r="AY36" s="158"/>
      <c r="AZ36" s="158"/>
      <c r="BA36" s="32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</row>
    <row r="37" spans="1:65" ht="15">
      <c r="A37" s="40"/>
      <c r="B37" s="41">
        <v>16.3</v>
      </c>
      <c r="C37" s="258" t="s">
        <v>143</v>
      </c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10"/>
      <c r="P37" s="18"/>
      <c r="Q37" s="18"/>
      <c r="R37" s="18"/>
      <c r="S37" s="18"/>
      <c r="T37" s="36"/>
      <c r="U37" s="36"/>
      <c r="V37" s="36"/>
      <c r="W37" s="4"/>
      <c r="X37" s="4"/>
      <c r="Y37" s="4"/>
      <c r="Z37" s="30"/>
      <c r="AA37" s="30"/>
      <c r="AB37" s="18"/>
      <c r="AC37" s="18"/>
      <c r="AD37" s="18"/>
      <c r="AO37" s="4"/>
      <c r="AP37" s="4"/>
      <c r="AQ37" s="4"/>
      <c r="AR37" s="4"/>
      <c r="AS37" s="4"/>
      <c r="AT37" s="4"/>
      <c r="AU37" s="4"/>
      <c r="AV37" s="4"/>
      <c r="AW37" s="36"/>
      <c r="AX37" s="36"/>
      <c r="AY37" s="36"/>
      <c r="AZ37" s="36"/>
      <c r="BA37" s="32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</row>
    <row r="38" spans="1:65" ht="15">
      <c r="A38" s="42"/>
      <c r="B38" s="22"/>
      <c r="C38" s="27"/>
      <c r="D38" s="18"/>
      <c r="E38" s="18"/>
      <c r="F38" s="27"/>
      <c r="G38" s="27"/>
      <c r="H38" s="27"/>
      <c r="I38" s="27"/>
      <c r="J38" s="27"/>
      <c r="K38" s="18"/>
      <c r="L38" s="18"/>
      <c r="M38" s="27"/>
      <c r="N38" s="27"/>
      <c r="O38" s="29"/>
      <c r="P38" s="33"/>
      <c r="Q38" s="18"/>
      <c r="R38" s="18"/>
      <c r="S38" s="18"/>
      <c r="T38" s="4"/>
      <c r="U38" s="4" t="s">
        <v>144</v>
      </c>
      <c r="V38" s="4"/>
      <c r="W38" s="4"/>
      <c r="X38" s="4"/>
      <c r="Y38" s="4"/>
      <c r="Z38" s="30"/>
      <c r="AA38" s="30"/>
      <c r="AB38" s="33"/>
      <c r="AC38" s="33"/>
      <c r="AD38" s="33"/>
      <c r="AO38" s="344" t="s">
        <v>145</v>
      </c>
      <c r="AP38" s="344"/>
      <c r="AQ38" s="344"/>
      <c r="AR38" s="344"/>
      <c r="AS38" s="344"/>
      <c r="AT38" s="344"/>
      <c r="AU38" s="344"/>
      <c r="AV38" s="344"/>
      <c r="AW38" s="344"/>
      <c r="AX38" s="344"/>
      <c r="AY38" s="344"/>
      <c r="AZ38" s="344"/>
      <c r="BA38" s="32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</row>
    <row r="39" spans="1:65">
      <c r="A39" s="42"/>
      <c r="B39" s="259" t="s">
        <v>146</v>
      </c>
      <c r="C39" s="260"/>
      <c r="D39" s="260"/>
      <c r="E39" s="260"/>
      <c r="F39" s="260"/>
      <c r="G39" s="261"/>
      <c r="H39" s="43">
        <v>7</v>
      </c>
      <c r="I39" s="43">
        <v>8</v>
      </c>
      <c r="J39" s="43">
        <v>9</v>
      </c>
      <c r="K39" s="28"/>
      <c r="L39" s="18"/>
      <c r="M39" s="28"/>
      <c r="N39" s="28"/>
      <c r="O39" s="28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2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</row>
    <row r="40" spans="1:65">
      <c r="A40" s="29"/>
      <c r="B40" s="345" t="s">
        <v>147</v>
      </c>
      <c r="C40" s="345"/>
      <c r="D40" s="345"/>
      <c r="E40" s="345"/>
      <c r="F40" s="345"/>
      <c r="G40" s="7"/>
      <c r="H40" s="44"/>
      <c r="I40" s="44"/>
      <c r="J40" s="44"/>
      <c r="K40" s="30"/>
      <c r="L40" s="18"/>
      <c r="M40" s="18"/>
      <c r="N40" s="18"/>
      <c r="O40" s="28"/>
      <c r="P40" s="33"/>
      <c r="Q40" s="33"/>
      <c r="R40" s="18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2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</row>
    <row r="41" spans="1:65">
      <c r="A41" s="29"/>
      <c r="B41" s="345" t="s">
        <v>148</v>
      </c>
      <c r="C41" s="345"/>
      <c r="D41" s="345"/>
      <c r="E41" s="345"/>
      <c r="F41" s="345"/>
      <c r="G41" s="7"/>
      <c r="H41" s="11"/>
      <c r="I41" s="11"/>
      <c r="J41" s="44"/>
      <c r="K41" s="30"/>
      <c r="L41" s="30"/>
      <c r="M41" s="35"/>
      <c r="N41" s="18"/>
      <c r="O41" s="28"/>
      <c r="P41" s="33"/>
      <c r="Q41" s="33"/>
      <c r="R41" s="18"/>
      <c r="S41" s="33"/>
      <c r="T41" s="33"/>
      <c r="U41" s="33"/>
      <c r="V41" s="33"/>
      <c r="W41" s="33"/>
      <c r="X41" s="33"/>
      <c r="Y41" s="33"/>
      <c r="Z41" s="33"/>
      <c r="AA41" s="18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2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</row>
    <row r="42" spans="1:65">
      <c r="A42" s="29"/>
      <c r="B42" s="262" t="s">
        <v>149</v>
      </c>
      <c r="C42" s="262"/>
      <c r="D42" s="262"/>
      <c r="E42" s="262"/>
      <c r="F42" s="262"/>
      <c r="G42" s="45"/>
      <c r="H42" s="46"/>
      <c r="I42" s="47"/>
      <c r="J42" s="48"/>
      <c r="K42" s="30"/>
      <c r="L42" s="30"/>
      <c r="O42" s="28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2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</row>
    <row r="43" spans="1:65">
      <c r="A43" s="29"/>
      <c r="B43" s="262" t="s">
        <v>150</v>
      </c>
      <c r="C43" s="262"/>
      <c r="D43" s="262"/>
      <c r="E43" s="262"/>
      <c r="F43" s="262"/>
      <c r="G43" s="45"/>
      <c r="H43" s="49"/>
      <c r="I43" s="50"/>
      <c r="J43" s="51"/>
      <c r="K43" s="30"/>
      <c r="L43" s="30"/>
      <c r="M43" s="30"/>
      <c r="N43" s="30"/>
      <c r="O43" s="28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2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</row>
    <row r="44" spans="1:65">
      <c r="A44" s="29"/>
      <c r="B44" s="262" t="s">
        <v>151</v>
      </c>
      <c r="C44" s="262"/>
      <c r="D44" s="262"/>
      <c r="E44" s="262"/>
      <c r="F44" s="262"/>
      <c r="G44" s="45"/>
      <c r="H44" s="52"/>
      <c r="I44" s="53"/>
      <c r="J44" s="54"/>
      <c r="K44" s="30"/>
      <c r="L44" s="30"/>
      <c r="M44" s="30"/>
      <c r="N44" s="30"/>
      <c r="O44" s="28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2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</row>
    <row r="45" spans="1:65" ht="15.75">
      <c r="A45" s="29"/>
      <c r="B45" s="262" t="s">
        <v>152</v>
      </c>
      <c r="C45" s="262"/>
      <c r="D45" s="262"/>
      <c r="E45" s="262"/>
      <c r="F45" s="262"/>
      <c r="G45" s="45"/>
      <c r="H45" s="55"/>
      <c r="I45" s="56"/>
      <c r="J45" s="57"/>
      <c r="K45" s="30"/>
      <c r="L45" s="30"/>
      <c r="M45" s="30"/>
      <c r="N45" s="30"/>
      <c r="O45" s="28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51" t="s">
        <v>153</v>
      </c>
      <c r="AI45" s="351"/>
      <c r="AJ45" s="351"/>
      <c r="AK45" s="351"/>
      <c r="AL45" s="351"/>
      <c r="AM45" s="351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2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</row>
    <row r="46" spans="1:65" ht="15.75">
      <c r="A46" s="29"/>
      <c r="B46" s="262" t="s">
        <v>154</v>
      </c>
      <c r="C46" s="262"/>
      <c r="D46" s="262"/>
      <c r="E46" s="262"/>
      <c r="F46" s="262"/>
      <c r="G46" s="45"/>
      <c r="H46" s="58"/>
      <c r="I46" s="55"/>
      <c r="J46" s="58"/>
      <c r="K46" s="30"/>
      <c r="L46" s="30"/>
      <c r="M46" s="30"/>
      <c r="N46" s="30"/>
      <c r="O46" s="28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51" t="s">
        <v>155</v>
      </c>
      <c r="AI46" s="351"/>
      <c r="AJ46" s="351"/>
      <c r="AK46" s="351"/>
      <c r="AL46" s="351"/>
      <c r="AM46" s="351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2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</row>
    <row r="47" spans="1:65">
      <c r="A47" s="29"/>
      <c r="B47" s="262" t="s">
        <v>156</v>
      </c>
      <c r="C47" s="262"/>
      <c r="D47" s="262"/>
      <c r="E47" s="262"/>
      <c r="F47" s="262"/>
      <c r="G47" s="45"/>
      <c r="H47" s="55"/>
      <c r="I47" s="55"/>
      <c r="J47" s="55"/>
      <c r="K47" s="30"/>
      <c r="L47" s="30"/>
      <c r="M47" s="30"/>
      <c r="N47" s="30"/>
      <c r="O47" s="28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2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</row>
    <row r="48" spans="1:65">
      <c r="A48" s="29"/>
      <c r="B48" s="262" t="s">
        <v>157</v>
      </c>
      <c r="C48" s="262"/>
      <c r="D48" s="262"/>
      <c r="E48" s="262"/>
      <c r="F48" s="262"/>
      <c r="G48" s="45"/>
      <c r="H48" s="59"/>
      <c r="I48" s="59"/>
      <c r="J48" s="60"/>
      <c r="K48" s="30"/>
      <c r="L48" s="30"/>
      <c r="M48" s="30"/>
      <c r="N48" s="30"/>
      <c r="O48" s="28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2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</row>
    <row r="49" spans="1:65">
      <c r="A49" s="29"/>
      <c r="B49" s="262" t="s">
        <v>158</v>
      </c>
      <c r="C49" s="262"/>
      <c r="D49" s="262"/>
      <c r="E49" s="262"/>
      <c r="F49" s="262"/>
      <c r="G49" s="45"/>
      <c r="H49" s="61"/>
      <c r="I49" s="61"/>
      <c r="J49" s="61"/>
      <c r="K49" s="30"/>
      <c r="L49" s="30"/>
      <c r="M49" s="30"/>
      <c r="N49" s="30"/>
      <c r="O49" s="28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2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</row>
    <row r="50" spans="1:65">
      <c r="A50" s="29"/>
      <c r="B50" s="262" t="s">
        <v>159</v>
      </c>
      <c r="C50" s="262"/>
      <c r="D50" s="262"/>
      <c r="E50" s="262"/>
      <c r="F50" s="262"/>
      <c r="G50" s="45"/>
      <c r="H50" s="62"/>
      <c r="I50" s="62"/>
      <c r="J50" s="62"/>
      <c r="K50" s="30"/>
      <c r="L50" s="30"/>
      <c r="M50" s="30"/>
      <c r="N50" s="30"/>
      <c r="O50" s="28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2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</row>
    <row r="51" spans="1:65">
      <c r="A51" s="29"/>
      <c r="B51" s="262" t="s">
        <v>160</v>
      </c>
      <c r="C51" s="262"/>
      <c r="D51" s="262"/>
      <c r="E51" s="262"/>
      <c r="F51" s="262"/>
      <c r="G51" s="45"/>
      <c r="H51" s="63"/>
      <c r="I51" s="63"/>
      <c r="J51" s="63"/>
      <c r="K51" s="30"/>
      <c r="L51" s="30"/>
      <c r="M51" s="30"/>
      <c r="N51" s="30"/>
      <c r="O51" s="28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2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</row>
    <row r="52" spans="1:65">
      <c r="A52" s="29"/>
      <c r="B52" s="263" t="s">
        <v>161</v>
      </c>
      <c r="C52" s="264"/>
      <c r="D52" s="264"/>
      <c r="E52" s="264"/>
      <c r="F52" s="265"/>
      <c r="G52" s="45"/>
      <c r="H52" s="64"/>
      <c r="I52" s="64"/>
      <c r="J52" s="64"/>
      <c r="K52" s="30"/>
      <c r="L52" s="30"/>
      <c r="M52" s="30"/>
      <c r="N52" s="30"/>
      <c r="O52" s="28"/>
      <c r="P52" s="33"/>
      <c r="Q52" s="33"/>
      <c r="R52" s="33"/>
      <c r="S52" s="65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2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</row>
    <row r="53" spans="1:65">
      <c r="A53" s="29"/>
      <c r="B53" s="263" t="s">
        <v>162</v>
      </c>
      <c r="C53" s="264"/>
      <c r="D53" s="264"/>
      <c r="E53" s="264"/>
      <c r="F53" s="265"/>
      <c r="G53" s="45"/>
      <c r="H53" s="66"/>
      <c r="I53" s="66"/>
      <c r="J53" s="66"/>
      <c r="K53" s="30"/>
      <c r="L53" s="30"/>
      <c r="M53" s="30"/>
      <c r="N53" s="30"/>
      <c r="O53" s="28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2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</row>
    <row r="54" spans="1:65">
      <c r="A54" s="29"/>
      <c r="B54" s="67"/>
      <c r="C54" s="68"/>
      <c r="D54" s="68"/>
      <c r="E54" s="68"/>
      <c r="F54" s="69"/>
      <c r="G54" s="70"/>
      <c r="H54" s="44"/>
      <c r="I54" s="44"/>
      <c r="J54" s="44"/>
      <c r="K54" s="30"/>
      <c r="L54" s="30"/>
      <c r="M54" s="30"/>
      <c r="N54" s="30"/>
      <c r="O54" s="28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2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</row>
    <row r="55" spans="1:65">
      <c r="A55" s="29"/>
      <c r="B55" s="71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8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2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</row>
    <row r="56" spans="1:65">
      <c r="A56" s="29"/>
      <c r="B56" s="71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8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2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</row>
    <row r="57" spans="1:65">
      <c r="A57" s="29"/>
      <c r="B57" s="71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8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2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</row>
    <row r="58" spans="1:65">
      <c r="A58" s="29"/>
      <c r="B58" s="71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8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2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</row>
    <row r="59" spans="1:65">
      <c r="A59" s="29"/>
      <c r="B59" s="71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8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2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</row>
    <row r="60" spans="1:65">
      <c r="A60" s="29"/>
      <c r="B60" s="71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8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2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</row>
    <row r="61" spans="1:65">
      <c r="A61" s="29"/>
      <c r="B61" s="71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8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2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</row>
    <row r="62" spans="1:65">
      <c r="A62" s="29"/>
      <c r="B62" s="71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8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2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</row>
    <row r="63" spans="1:65">
      <c r="A63" s="29"/>
      <c r="B63" s="71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8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2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</row>
    <row r="64" spans="1:65">
      <c r="A64" s="29"/>
      <c r="B64" s="71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8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2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</row>
    <row r="65" spans="1:65">
      <c r="A65" s="29"/>
      <c r="B65" s="71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8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2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</row>
    <row r="66" spans="1:6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</row>
    <row r="67" spans="1:65">
      <c r="A67" s="18"/>
      <c r="C67" s="37">
        <v>1</v>
      </c>
      <c r="D67" s="39" t="s">
        <v>49</v>
      </c>
      <c r="E67" s="266" t="s">
        <v>163</v>
      </c>
      <c r="F67" s="266"/>
      <c r="G67" s="266"/>
      <c r="H67" s="266"/>
      <c r="I67" s="266"/>
      <c r="J67" s="266"/>
      <c r="K67" s="266"/>
      <c r="L67" s="266"/>
      <c r="M67" s="266"/>
      <c r="N67" s="18"/>
      <c r="O67" s="18"/>
      <c r="P67" s="37">
        <v>6</v>
      </c>
      <c r="Q67" s="23" t="s">
        <v>41</v>
      </c>
      <c r="R67" s="266" t="s">
        <v>164</v>
      </c>
      <c r="S67" s="266"/>
      <c r="T67" s="266"/>
      <c r="U67" s="266"/>
      <c r="V67" s="266"/>
      <c r="W67" s="266"/>
      <c r="X67" s="266"/>
      <c r="Y67" s="266"/>
      <c r="Z67" s="266"/>
      <c r="AA67" s="72"/>
      <c r="AB67" s="73">
        <v>11</v>
      </c>
      <c r="AC67" s="23" t="s">
        <v>111</v>
      </c>
      <c r="AD67" s="266" t="s">
        <v>165</v>
      </c>
      <c r="AE67" s="266"/>
      <c r="AF67" s="266"/>
      <c r="AG67" s="266"/>
      <c r="AH67" s="266"/>
      <c r="AI67" s="266"/>
      <c r="AJ67" s="266"/>
      <c r="AK67" s="266"/>
      <c r="AL67" s="266"/>
      <c r="AM67" s="72"/>
      <c r="AN67" s="72"/>
      <c r="AO67" s="74">
        <v>16</v>
      </c>
      <c r="AP67" s="23" t="s">
        <v>34</v>
      </c>
      <c r="AQ67" s="266" t="s">
        <v>166</v>
      </c>
      <c r="AR67" s="266"/>
      <c r="AS67" s="266"/>
      <c r="AT67" s="266"/>
      <c r="AU67" s="266"/>
      <c r="AV67" s="266"/>
      <c r="AW67" s="266"/>
      <c r="AX67" s="266"/>
      <c r="AY67" s="18"/>
      <c r="AZ67" s="18"/>
      <c r="BA67" s="75"/>
      <c r="BB67" s="76">
        <v>21</v>
      </c>
      <c r="BC67" s="23" t="s">
        <v>37</v>
      </c>
      <c r="BD67" s="267" t="s">
        <v>167</v>
      </c>
      <c r="BE67" s="268"/>
      <c r="BF67" s="268"/>
      <c r="BG67" s="268"/>
      <c r="BH67" s="268"/>
      <c r="BI67" s="268"/>
      <c r="BJ67" s="268"/>
      <c r="BK67" s="268"/>
      <c r="BL67" s="269"/>
      <c r="BM67" s="18"/>
    </row>
    <row r="68" spans="1:65">
      <c r="A68" s="18"/>
      <c r="C68" s="37">
        <v>2</v>
      </c>
      <c r="D68" s="39" t="s">
        <v>55</v>
      </c>
      <c r="E68" s="266" t="s">
        <v>168</v>
      </c>
      <c r="F68" s="266"/>
      <c r="G68" s="266"/>
      <c r="H68" s="266"/>
      <c r="I68" s="266"/>
      <c r="J68" s="266"/>
      <c r="K68" s="266"/>
      <c r="L68" s="266"/>
      <c r="M68" s="266"/>
      <c r="N68" s="72"/>
      <c r="O68" s="72"/>
      <c r="P68" s="37">
        <v>7</v>
      </c>
      <c r="Q68" s="23" t="s">
        <v>44</v>
      </c>
      <c r="R68" s="266" t="s">
        <v>169</v>
      </c>
      <c r="S68" s="266"/>
      <c r="T68" s="266"/>
      <c r="U68" s="266"/>
      <c r="V68" s="266"/>
      <c r="W68" s="266"/>
      <c r="X68" s="266"/>
      <c r="Y68" s="266"/>
      <c r="Z68" s="266"/>
      <c r="AA68" s="72"/>
      <c r="AB68" s="73">
        <v>12</v>
      </c>
      <c r="AC68" s="23" t="s">
        <v>45</v>
      </c>
      <c r="AD68" s="266" t="s">
        <v>170</v>
      </c>
      <c r="AE68" s="266"/>
      <c r="AF68" s="266"/>
      <c r="AG68" s="266"/>
      <c r="AH68" s="266"/>
      <c r="AI68" s="266"/>
      <c r="AJ68" s="266"/>
      <c r="AK68" s="266"/>
      <c r="AL68" s="266"/>
      <c r="AM68" s="72"/>
      <c r="AN68" s="72"/>
      <c r="AO68" s="74">
        <v>17</v>
      </c>
      <c r="AP68" s="23" t="s">
        <v>32</v>
      </c>
      <c r="AQ68" s="266" t="s">
        <v>171</v>
      </c>
      <c r="AR68" s="266"/>
      <c r="AS68" s="266"/>
      <c r="AT68" s="266"/>
      <c r="AU68" s="266"/>
      <c r="AV68" s="266"/>
      <c r="AW68" s="266"/>
      <c r="AX68" s="266"/>
      <c r="AY68" s="18"/>
      <c r="AZ68" s="18"/>
      <c r="BA68" s="75"/>
      <c r="BB68" s="76">
        <v>22</v>
      </c>
      <c r="BC68" s="23" t="s">
        <v>58</v>
      </c>
      <c r="BD68" s="267" t="s">
        <v>172</v>
      </c>
      <c r="BE68" s="268"/>
      <c r="BF68" s="268"/>
      <c r="BG68" s="268"/>
      <c r="BH68" s="268"/>
      <c r="BI68" s="268"/>
      <c r="BJ68" s="268"/>
      <c r="BK68" s="268"/>
      <c r="BL68" s="269"/>
      <c r="BM68" s="18"/>
    </row>
    <row r="69" spans="1:65">
      <c r="A69" s="18"/>
      <c r="C69" s="37">
        <v>3</v>
      </c>
      <c r="D69" s="39" t="s">
        <v>52</v>
      </c>
      <c r="E69" s="266" t="s">
        <v>173</v>
      </c>
      <c r="F69" s="266"/>
      <c r="G69" s="266"/>
      <c r="H69" s="266"/>
      <c r="I69" s="266"/>
      <c r="J69" s="266"/>
      <c r="K69" s="266"/>
      <c r="L69" s="266"/>
      <c r="M69" s="266"/>
      <c r="N69" s="72"/>
      <c r="O69" s="72"/>
      <c r="P69" s="37">
        <v>8</v>
      </c>
      <c r="Q69" s="23" t="s">
        <v>62</v>
      </c>
      <c r="R69" s="266" t="s">
        <v>174</v>
      </c>
      <c r="S69" s="266"/>
      <c r="T69" s="266"/>
      <c r="U69" s="266"/>
      <c r="V69" s="266"/>
      <c r="W69" s="266"/>
      <c r="X69" s="266"/>
      <c r="Y69" s="266"/>
      <c r="Z69" s="266"/>
      <c r="AA69" s="72"/>
      <c r="AB69" s="73">
        <v>13</v>
      </c>
      <c r="AC69" s="23" t="s">
        <v>50</v>
      </c>
      <c r="AD69" s="266" t="s">
        <v>175</v>
      </c>
      <c r="AE69" s="266"/>
      <c r="AF69" s="266"/>
      <c r="AG69" s="266"/>
      <c r="AH69" s="266"/>
      <c r="AI69" s="266"/>
      <c r="AJ69" s="266"/>
      <c r="AK69" s="266"/>
      <c r="AL69" s="266"/>
      <c r="AM69" s="72"/>
      <c r="AN69" s="72"/>
      <c r="AO69" s="74">
        <v>18</v>
      </c>
      <c r="AP69" s="23" t="s">
        <v>54</v>
      </c>
      <c r="AQ69" s="266" t="s">
        <v>176</v>
      </c>
      <c r="AR69" s="266"/>
      <c r="AS69" s="266"/>
      <c r="AT69" s="266"/>
      <c r="AU69" s="266"/>
      <c r="AV69" s="266"/>
      <c r="AW69" s="266"/>
      <c r="AX69" s="266"/>
      <c r="AY69" s="18"/>
      <c r="AZ69" s="18"/>
      <c r="BA69" s="75"/>
      <c r="BB69" s="76">
        <v>23</v>
      </c>
      <c r="BC69" s="23" t="s">
        <v>43</v>
      </c>
      <c r="BD69" s="267" t="s">
        <v>177</v>
      </c>
      <c r="BE69" s="268"/>
      <c r="BF69" s="268"/>
      <c r="BG69" s="268"/>
      <c r="BH69" s="268"/>
      <c r="BI69" s="268"/>
      <c r="BJ69" s="268"/>
      <c r="BK69" s="268"/>
      <c r="BL69" s="269"/>
      <c r="BM69" s="18"/>
    </row>
    <row r="70" spans="1:65">
      <c r="A70" s="18"/>
      <c r="B70" s="18"/>
      <c r="C70" s="37">
        <v>4</v>
      </c>
      <c r="D70" s="39" t="s">
        <v>114</v>
      </c>
      <c r="E70" s="266" t="s">
        <v>178</v>
      </c>
      <c r="F70" s="266"/>
      <c r="G70" s="266"/>
      <c r="H70" s="266"/>
      <c r="I70" s="266"/>
      <c r="J70" s="266"/>
      <c r="K70" s="266"/>
      <c r="L70" s="266"/>
      <c r="M70" s="266"/>
      <c r="N70" s="72"/>
      <c r="O70" s="72"/>
      <c r="P70" s="37">
        <v>9</v>
      </c>
      <c r="Q70" s="23" t="s">
        <v>28</v>
      </c>
      <c r="R70" s="266" t="s">
        <v>179</v>
      </c>
      <c r="S70" s="266"/>
      <c r="T70" s="266"/>
      <c r="U70" s="266"/>
      <c r="V70" s="266"/>
      <c r="W70" s="266"/>
      <c r="X70" s="266"/>
      <c r="Y70" s="266"/>
      <c r="Z70" s="266"/>
      <c r="AA70" s="72"/>
      <c r="AB70" s="73">
        <v>14</v>
      </c>
      <c r="AC70" s="23" t="s">
        <v>39</v>
      </c>
      <c r="AD70" s="266" t="s">
        <v>180</v>
      </c>
      <c r="AE70" s="266"/>
      <c r="AF70" s="266"/>
      <c r="AG70" s="266"/>
      <c r="AH70" s="266"/>
      <c r="AI70" s="266"/>
      <c r="AJ70" s="266"/>
      <c r="AK70" s="266"/>
      <c r="AL70" s="266"/>
      <c r="AM70" s="72"/>
      <c r="AN70" s="72"/>
      <c r="AO70" s="74">
        <v>19</v>
      </c>
      <c r="AP70" s="23" t="s">
        <v>38</v>
      </c>
      <c r="AQ70" s="266" t="s">
        <v>181</v>
      </c>
      <c r="AR70" s="266"/>
      <c r="AS70" s="266"/>
      <c r="AT70" s="266"/>
      <c r="AU70" s="266"/>
      <c r="AV70" s="266"/>
      <c r="AW70" s="266"/>
      <c r="AX70" s="266"/>
      <c r="AY70" s="77"/>
      <c r="AZ70" s="18" t="s">
        <v>85</v>
      </c>
      <c r="BA70" s="75"/>
      <c r="BB70" s="76">
        <v>24</v>
      </c>
      <c r="BC70" s="23" t="s">
        <v>36</v>
      </c>
      <c r="BD70" s="267" t="s">
        <v>182</v>
      </c>
      <c r="BE70" s="268"/>
      <c r="BF70" s="268"/>
      <c r="BG70" s="268"/>
      <c r="BH70" s="268"/>
      <c r="BI70" s="268"/>
      <c r="BJ70" s="268"/>
      <c r="BK70" s="268"/>
      <c r="BL70" s="269"/>
      <c r="BM70" s="18"/>
    </row>
    <row r="71" spans="1:65">
      <c r="A71" s="18"/>
      <c r="B71" s="18"/>
      <c r="C71" s="37">
        <v>5</v>
      </c>
      <c r="D71" s="39" t="s">
        <v>35</v>
      </c>
      <c r="E71" s="266" t="s">
        <v>183</v>
      </c>
      <c r="F71" s="266"/>
      <c r="G71" s="266"/>
      <c r="H71" s="266"/>
      <c r="I71" s="266"/>
      <c r="J71" s="266"/>
      <c r="K71" s="266"/>
      <c r="L71" s="266"/>
      <c r="M71" s="266"/>
      <c r="N71" s="72"/>
      <c r="O71" s="72"/>
      <c r="P71" s="73">
        <v>10</v>
      </c>
      <c r="Q71" s="23" t="s">
        <v>31</v>
      </c>
      <c r="R71" s="266" t="s">
        <v>184</v>
      </c>
      <c r="S71" s="266"/>
      <c r="T71" s="266"/>
      <c r="U71" s="266"/>
      <c r="V71" s="266"/>
      <c r="W71" s="266"/>
      <c r="X71" s="266"/>
      <c r="Y71" s="266"/>
      <c r="Z71" s="266"/>
      <c r="AA71" s="72"/>
      <c r="AB71" s="73">
        <v>15</v>
      </c>
      <c r="AC71" s="23" t="s">
        <v>125</v>
      </c>
      <c r="AD71" s="266" t="s">
        <v>185</v>
      </c>
      <c r="AE71" s="266"/>
      <c r="AF71" s="266"/>
      <c r="AG71" s="266"/>
      <c r="AH71" s="266"/>
      <c r="AI71" s="266"/>
      <c r="AJ71" s="266"/>
      <c r="AK71" s="266"/>
      <c r="AL71" s="266"/>
      <c r="AM71" s="72"/>
      <c r="AN71" s="72"/>
      <c r="AO71" s="74">
        <v>20</v>
      </c>
      <c r="AP71" s="23" t="s">
        <v>42</v>
      </c>
      <c r="AQ71" s="266" t="s">
        <v>186</v>
      </c>
      <c r="AR71" s="266"/>
      <c r="AS71" s="266"/>
      <c r="AT71" s="266"/>
      <c r="AU71" s="266"/>
      <c r="AV71" s="266"/>
      <c r="AW71" s="266"/>
      <c r="AX71" s="266"/>
      <c r="AY71" s="77"/>
      <c r="AZ71" s="77" t="s">
        <v>85</v>
      </c>
      <c r="BA71" s="77"/>
      <c r="BB71" s="78"/>
      <c r="BC71" s="79"/>
      <c r="BD71" s="79"/>
      <c r="BE71" s="79"/>
      <c r="BF71" s="79"/>
      <c r="BG71" s="79"/>
      <c r="BH71" s="79"/>
      <c r="BI71" s="79"/>
      <c r="BJ71" s="79"/>
      <c r="BK71" s="78"/>
      <c r="BL71" s="18"/>
      <c r="BM71" s="18"/>
    </row>
    <row r="72" spans="1:65"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</row>
    <row r="73" spans="1:65">
      <c r="C73" s="270" t="s">
        <v>134</v>
      </c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BA73" s="270" t="s">
        <v>187</v>
      </c>
      <c r="BB73" s="270"/>
      <c r="BC73" s="270"/>
      <c r="BD73" s="270"/>
      <c r="BE73" s="270"/>
      <c r="BF73" s="270"/>
      <c r="BG73" s="270"/>
    </row>
    <row r="74" spans="1:65">
      <c r="C74" s="2" t="s">
        <v>188</v>
      </c>
      <c r="BA74" s="270" t="s">
        <v>189</v>
      </c>
      <c r="BB74" s="270"/>
      <c r="BC74" s="270"/>
      <c r="BD74" s="270"/>
      <c r="BE74" s="270"/>
      <c r="BF74" s="270"/>
      <c r="BG74" s="270"/>
    </row>
    <row r="79" spans="1:65">
      <c r="C79" s="270" t="s">
        <v>144</v>
      </c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BA79" s="270" t="s">
        <v>145</v>
      </c>
      <c r="BB79" s="270"/>
      <c r="BC79" s="270"/>
      <c r="BD79" s="270"/>
      <c r="BE79" s="270"/>
      <c r="BF79" s="270"/>
      <c r="BG79" s="270"/>
    </row>
  </sheetData>
  <mergeCells count="136">
    <mergeCell ref="BA74:BG74"/>
    <mergeCell ref="C79:P79"/>
    <mergeCell ref="BA79:BG79"/>
    <mergeCell ref="E71:M71"/>
    <mergeCell ref="R71:Z71"/>
    <mergeCell ref="AD71:AL71"/>
    <mergeCell ref="AQ71:AX71"/>
    <mergeCell ref="C73:P73"/>
    <mergeCell ref="BA73:BG73"/>
    <mergeCell ref="E69:M69"/>
    <mergeCell ref="R69:Z69"/>
    <mergeCell ref="AD69:AL69"/>
    <mergeCell ref="AQ69:AX69"/>
    <mergeCell ref="BD69:BL69"/>
    <mergeCell ref="E70:M70"/>
    <mergeCell ref="R70:Z70"/>
    <mergeCell ref="AD70:AL70"/>
    <mergeCell ref="AQ70:AX70"/>
    <mergeCell ref="BD70:BL70"/>
    <mergeCell ref="E67:M67"/>
    <mergeCell ref="R67:Z67"/>
    <mergeCell ref="AD67:AL67"/>
    <mergeCell ref="AQ67:AX67"/>
    <mergeCell ref="BD67:BL67"/>
    <mergeCell ref="E68:M68"/>
    <mergeCell ref="R68:Z68"/>
    <mergeCell ref="AD68:AL68"/>
    <mergeCell ref="AQ68:AX68"/>
    <mergeCell ref="BD68:BL68"/>
    <mergeCell ref="B48:F48"/>
    <mergeCell ref="B49:F49"/>
    <mergeCell ref="B50:F50"/>
    <mergeCell ref="B51:F51"/>
    <mergeCell ref="B52:F52"/>
    <mergeCell ref="B53:F53"/>
    <mergeCell ref="B44:F44"/>
    <mergeCell ref="B45:F45"/>
    <mergeCell ref="AH45:AM45"/>
    <mergeCell ref="B46:F46"/>
    <mergeCell ref="AH46:AM46"/>
    <mergeCell ref="B47:F47"/>
    <mergeCell ref="AO38:AZ38"/>
    <mergeCell ref="B39:G39"/>
    <mergeCell ref="B40:F40"/>
    <mergeCell ref="B41:F41"/>
    <mergeCell ref="B42:F42"/>
    <mergeCell ref="B43:F43"/>
    <mergeCell ref="AO33:AZ33"/>
    <mergeCell ref="AO34:AZ34"/>
    <mergeCell ref="C35:J35"/>
    <mergeCell ref="C36:J36"/>
    <mergeCell ref="K36:N36"/>
    <mergeCell ref="C37:N37"/>
    <mergeCell ref="C30:N30"/>
    <mergeCell ref="Q30:U30"/>
    <mergeCell ref="W30:Z30"/>
    <mergeCell ref="AB30:AF30"/>
    <mergeCell ref="AH30:AL30"/>
    <mergeCell ref="C32:N32"/>
    <mergeCell ref="Q28:U28"/>
    <mergeCell ref="W28:Z28"/>
    <mergeCell ref="AB28:AF28"/>
    <mergeCell ref="AH28:AL28"/>
    <mergeCell ref="Q29:U29"/>
    <mergeCell ref="W29:Z29"/>
    <mergeCell ref="AB29:AF29"/>
    <mergeCell ref="AH29:AL29"/>
    <mergeCell ref="Q26:U26"/>
    <mergeCell ref="W26:Z26"/>
    <mergeCell ref="AB26:AF26"/>
    <mergeCell ref="AH26:AL26"/>
    <mergeCell ref="Q27:U27"/>
    <mergeCell ref="W27:Z27"/>
    <mergeCell ref="AB27:AF27"/>
    <mergeCell ref="AH27:AL27"/>
    <mergeCell ref="AH23:AL23"/>
    <mergeCell ref="Q24:U24"/>
    <mergeCell ref="W24:Z24"/>
    <mergeCell ref="AB24:AF24"/>
    <mergeCell ref="AH24:AL24"/>
    <mergeCell ref="C25:N25"/>
    <mergeCell ref="Q25:U25"/>
    <mergeCell ref="W25:Z25"/>
    <mergeCell ref="AB25:AF25"/>
    <mergeCell ref="AH25:AL25"/>
    <mergeCell ref="BB20:BM20"/>
    <mergeCell ref="P21:AA21"/>
    <mergeCell ref="P22:AL22"/>
    <mergeCell ref="A23:A25"/>
    <mergeCell ref="B23:B24"/>
    <mergeCell ref="C23:N23"/>
    <mergeCell ref="O23:O24"/>
    <mergeCell ref="Q23:U23"/>
    <mergeCell ref="W23:Z23"/>
    <mergeCell ref="AB23:AF23"/>
    <mergeCell ref="C19:N21"/>
    <mergeCell ref="T19:W19"/>
    <mergeCell ref="AB19:AM19"/>
    <mergeCell ref="AO19:AZ19"/>
    <mergeCell ref="A20:A21"/>
    <mergeCell ref="B20:B21"/>
    <mergeCell ref="P20:AA20"/>
    <mergeCell ref="AB20:AM21"/>
    <mergeCell ref="AN20:AN21"/>
    <mergeCell ref="BA4:BA5"/>
    <mergeCell ref="BB4:BM4"/>
    <mergeCell ref="C6:J7"/>
    <mergeCell ref="K6:N7"/>
    <mergeCell ref="P6:AA6"/>
    <mergeCell ref="AB6:AM6"/>
    <mergeCell ref="AO6:AZ7"/>
    <mergeCell ref="BB6:BM6"/>
    <mergeCell ref="AO20:AZ21"/>
    <mergeCell ref="BB16:BI16"/>
    <mergeCell ref="BB17:BI17"/>
    <mergeCell ref="C18:N18"/>
    <mergeCell ref="AB18:AM18"/>
    <mergeCell ref="AO18:AR18"/>
    <mergeCell ref="BB18:BM18"/>
    <mergeCell ref="C11:AM11"/>
    <mergeCell ref="BB11:BM11"/>
    <mergeCell ref="AO12:AZ12"/>
    <mergeCell ref="BB13:BM13"/>
    <mergeCell ref="C14:AM14"/>
    <mergeCell ref="AO15:AZ15"/>
    <mergeCell ref="A1:AZ1"/>
    <mergeCell ref="A2:AZ2"/>
    <mergeCell ref="A3:A5"/>
    <mergeCell ref="B3:B5"/>
    <mergeCell ref="C3:AZ3"/>
    <mergeCell ref="C4:N4"/>
    <mergeCell ref="O4:O5"/>
    <mergeCell ref="P4:AA4"/>
    <mergeCell ref="AB4:AM4"/>
    <mergeCell ref="AN4:AN5"/>
    <mergeCell ref="AO4:AZ4"/>
  </mergeCells>
  <pageMargins left="0.57999999999999996" right="0.52" top="0.56000000000000005" bottom="0.35" header="0.5" footer="0.28000000000000003"/>
  <pageSetup paperSize="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X32"/>
  <sheetViews>
    <sheetView workbookViewId="0">
      <selection activeCell="E14" sqref="E14"/>
    </sheetView>
  </sheetViews>
  <sheetFormatPr defaultColWidth="10.28515625" defaultRowHeight="15"/>
  <cols>
    <col min="1" max="1" width="2.5703125" style="82" customWidth="1"/>
    <col min="2" max="2" width="6" style="114" customWidth="1"/>
    <col min="3" max="3" width="36.85546875" style="82" customWidth="1"/>
    <col min="4" max="4" width="6" style="82" customWidth="1"/>
    <col min="5" max="5" width="6.5703125" style="82" customWidth="1"/>
    <col min="6" max="6" width="35.28515625" style="82" customWidth="1"/>
    <col min="7" max="7" width="6.7109375" style="82" customWidth="1"/>
    <col min="8" max="8" width="6.140625" style="82" customWidth="1"/>
    <col min="9" max="9" width="35.140625" style="115" customWidth="1"/>
    <col min="10" max="10" width="6.28515625" style="82" customWidth="1"/>
    <col min="11" max="11" width="6.85546875" style="82" customWidth="1"/>
    <col min="12" max="12" width="4.42578125" style="82" customWidth="1"/>
    <col min="13" max="13" width="17.28515625" style="82" customWidth="1"/>
    <col min="14" max="14" width="9.5703125" style="115" customWidth="1"/>
    <col min="15" max="15" width="9.28515625" style="82" customWidth="1"/>
    <col min="16" max="16" width="9" style="82" customWidth="1"/>
    <col min="17" max="17" width="9.28515625" style="82" customWidth="1"/>
    <col min="18" max="18" width="9" style="82" customWidth="1"/>
    <col min="19" max="19" width="11.140625" style="82" customWidth="1"/>
    <col min="20" max="256" width="10.28515625" style="82"/>
    <col min="257" max="257" width="2.5703125" style="82" customWidth="1"/>
    <col min="258" max="258" width="6" style="82" customWidth="1"/>
    <col min="259" max="259" width="36.85546875" style="82" customWidth="1"/>
    <col min="260" max="260" width="6" style="82" customWidth="1"/>
    <col min="261" max="261" width="6.5703125" style="82" customWidth="1"/>
    <col min="262" max="262" width="35.28515625" style="82" customWidth="1"/>
    <col min="263" max="263" width="6.7109375" style="82" customWidth="1"/>
    <col min="264" max="264" width="6.140625" style="82" customWidth="1"/>
    <col min="265" max="265" width="35.140625" style="82" customWidth="1"/>
    <col min="266" max="266" width="6.28515625" style="82" customWidth="1"/>
    <col min="267" max="267" width="6.85546875" style="82" customWidth="1"/>
    <col min="268" max="268" width="4.42578125" style="82" customWidth="1"/>
    <col min="269" max="269" width="17.28515625" style="82" customWidth="1"/>
    <col min="270" max="270" width="9.5703125" style="82" customWidth="1"/>
    <col min="271" max="271" width="9.28515625" style="82" customWidth="1"/>
    <col min="272" max="272" width="9" style="82" customWidth="1"/>
    <col min="273" max="273" width="9.28515625" style="82" customWidth="1"/>
    <col min="274" max="274" width="9" style="82" customWidth="1"/>
    <col min="275" max="275" width="11.140625" style="82" customWidth="1"/>
    <col min="276" max="512" width="10.28515625" style="82"/>
    <col min="513" max="513" width="2.5703125" style="82" customWidth="1"/>
    <col min="514" max="514" width="6" style="82" customWidth="1"/>
    <col min="515" max="515" width="36.85546875" style="82" customWidth="1"/>
    <col min="516" max="516" width="6" style="82" customWidth="1"/>
    <col min="517" max="517" width="6.5703125" style="82" customWidth="1"/>
    <col min="518" max="518" width="35.28515625" style="82" customWidth="1"/>
    <col min="519" max="519" width="6.7109375" style="82" customWidth="1"/>
    <col min="520" max="520" width="6.140625" style="82" customWidth="1"/>
    <col min="521" max="521" width="35.140625" style="82" customWidth="1"/>
    <col min="522" max="522" width="6.28515625" style="82" customWidth="1"/>
    <col min="523" max="523" width="6.85546875" style="82" customWidth="1"/>
    <col min="524" max="524" width="4.42578125" style="82" customWidth="1"/>
    <col min="525" max="525" width="17.28515625" style="82" customWidth="1"/>
    <col min="526" max="526" width="9.5703125" style="82" customWidth="1"/>
    <col min="527" max="527" width="9.28515625" style="82" customWidth="1"/>
    <col min="528" max="528" width="9" style="82" customWidth="1"/>
    <col min="529" max="529" width="9.28515625" style="82" customWidth="1"/>
    <col min="530" max="530" width="9" style="82" customWidth="1"/>
    <col min="531" max="531" width="11.140625" style="82" customWidth="1"/>
    <col min="532" max="768" width="10.28515625" style="82"/>
    <col min="769" max="769" width="2.5703125" style="82" customWidth="1"/>
    <col min="770" max="770" width="6" style="82" customWidth="1"/>
    <col min="771" max="771" width="36.85546875" style="82" customWidth="1"/>
    <col min="772" max="772" width="6" style="82" customWidth="1"/>
    <col min="773" max="773" width="6.5703125" style="82" customWidth="1"/>
    <col min="774" max="774" width="35.28515625" style="82" customWidth="1"/>
    <col min="775" max="775" width="6.7109375" style="82" customWidth="1"/>
    <col min="776" max="776" width="6.140625" style="82" customWidth="1"/>
    <col min="777" max="777" width="35.140625" style="82" customWidth="1"/>
    <col min="778" max="778" width="6.28515625" style="82" customWidth="1"/>
    <col min="779" max="779" width="6.85546875" style="82" customWidth="1"/>
    <col min="780" max="780" width="4.42578125" style="82" customWidth="1"/>
    <col min="781" max="781" width="17.28515625" style="82" customWidth="1"/>
    <col min="782" max="782" width="9.5703125" style="82" customWidth="1"/>
    <col min="783" max="783" width="9.28515625" style="82" customWidth="1"/>
    <col min="784" max="784" width="9" style="82" customWidth="1"/>
    <col min="785" max="785" width="9.28515625" style="82" customWidth="1"/>
    <col min="786" max="786" width="9" style="82" customWidth="1"/>
    <col min="787" max="787" width="11.140625" style="82" customWidth="1"/>
    <col min="788" max="1024" width="10.28515625" style="82"/>
    <col min="1025" max="1025" width="2.5703125" style="82" customWidth="1"/>
    <col min="1026" max="1026" width="6" style="82" customWidth="1"/>
    <col min="1027" max="1027" width="36.85546875" style="82" customWidth="1"/>
    <col min="1028" max="1028" width="6" style="82" customWidth="1"/>
    <col min="1029" max="1029" width="6.5703125" style="82" customWidth="1"/>
    <col min="1030" max="1030" width="35.28515625" style="82" customWidth="1"/>
    <col min="1031" max="1031" width="6.7109375" style="82" customWidth="1"/>
    <col min="1032" max="1032" width="6.140625" style="82" customWidth="1"/>
    <col min="1033" max="1033" width="35.140625" style="82" customWidth="1"/>
    <col min="1034" max="1034" width="6.28515625" style="82" customWidth="1"/>
    <col min="1035" max="1035" width="6.85546875" style="82" customWidth="1"/>
    <col min="1036" max="1036" width="4.42578125" style="82" customWidth="1"/>
    <col min="1037" max="1037" width="17.28515625" style="82" customWidth="1"/>
    <col min="1038" max="1038" width="9.5703125" style="82" customWidth="1"/>
    <col min="1039" max="1039" width="9.28515625" style="82" customWidth="1"/>
    <col min="1040" max="1040" width="9" style="82" customWidth="1"/>
    <col min="1041" max="1041" width="9.28515625" style="82" customWidth="1"/>
    <col min="1042" max="1042" width="9" style="82" customWidth="1"/>
    <col min="1043" max="1043" width="11.140625" style="82" customWidth="1"/>
    <col min="1044" max="1280" width="10.28515625" style="82"/>
    <col min="1281" max="1281" width="2.5703125" style="82" customWidth="1"/>
    <col min="1282" max="1282" width="6" style="82" customWidth="1"/>
    <col min="1283" max="1283" width="36.85546875" style="82" customWidth="1"/>
    <col min="1284" max="1284" width="6" style="82" customWidth="1"/>
    <col min="1285" max="1285" width="6.5703125" style="82" customWidth="1"/>
    <col min="1286" max="1286" width="35.28515625" style="82" customWidth="1"/>
    <col min="1287" max="1287" width="6.7109375" style="82" customWidth="1"/>
    <col min="1288" max="1288" width="6.140625" style="82" customWidth="1"/>
    <col min="1289" max="1289" width="35.140625" style="82" customWidth="1"/>
    <col min="1290" max="1290" width="6.28515625" style="82" customWidth="1"/>
    <col min="1291" max="1291" width="6.85546875" style="82" customWidth="1"/>
    <col min="1292" max="1292" width="4.42578125" style="82" customWidth="1"/>
    <col min="1293" max="1293" width="17.28515625" style="82" customWidth="1"/>
    <col min="1294" max="1294" width="9.5703125" style="82" customWidth="1"/>
    <col min="1295" max="1295" width="9.28515625" style="82" customWidth="1"/>
    <col min="1296" max="1296" width="9" style="82" customWidth="1"/>
    <col min="1297" max="1297" width="9.28515625" style="82" customWidth="1"/>
    <col min="1298" max="1298" width="9" style="82" customWidth="1"/>
    <col min="1299" max="1299" width="11.140625" style="82" customWidth="1"/>
    <col min="1300" max="1536" width="10.28515625" style="82"/>
    <col min="1537" max="1537" width="2.5703125" style="82" customWidth="1"/>
    <col min="1538" max="1538" width="6" style="82" customWidth="1"/>
    <col min="1539" max="1539" width="36.85546875" style="82" customWidth="1"/>
    <col min="1540" max="1540" width="6" style="82" customWidth="1"/>
    <col min="1541" max="1541" width="6.5703125" style="82" customWidth="1"/>
    <col min="1542" max="1542" width="35.28515625" style="82" customWidth="1"/>
    <col min="1543" max="1543" width="6.7109375" style="82" customWidth="1"/>
    <col min="1544" max="1544" width="6.140625" style="82" customWidth="1"/>
    <col min="1545" max="1545" width="35.140625" style="82" customWidth="1"/>
    <col min="1546" max="1546" width="6.28515625" style="82" customWidth="1"/>
    <col min="1547" max="1547" width="6.85546875" style="82" customWidth="1"/>
    <col min="1548" max="1548" width="4.42578125" style="82" customWidth="1"/>
    <col min="1549" max="1549" width="17.28515625" style="82" customWidth="1"/>
    <col min="1550" max="1550" width="9.5703125" style="82" customWidth="1"/>
    <col min="1551" max="1551" width="9.28515625" style="82" customWidth="1"/>
    <col min="1552" max="1552" width="9" style="82" customWidth="1"/>
    <col min="1553" max="1553" width="9.28515625" style="82" customWidth="1"/>
    <col min="1554" max="1554" width="9" style="82" customWidth="1"/>
    <col min="1555" max="1555" width="11.140625" style="82" customWidth="1"/>
    <col min="1556" max="1792" width="10.28515625" style="82"/>
    <col min="1793" max="1793" width="2.5703125" style="82" customWidth="1"/>
    <col min="1794" max="1794" width="6" style="82" customWidth="1"/>
    <col min="1795" max="1795" width="36.85546875" style="82" customWidth="1"/>
    <col min="1796" max="1796" width="6" style="82" customWidth="1"/>
    <col min="1797" max="1797" width="6.5703125" style="82" customWidth="1"/>
    <col min="1798" max="1798" width="35.28515625" style="82" customWidth="1"/>
    <col min="1799" max="1799" width="6.7109375" style="82" customWidth="1"/>
    <col min="1800" max="1800" width="6.140625" style="82" customWidth="1"/>
    <col min="1801" max="1801" width="35.140625" style="82" customWidth="1"/>
    <col min="1802" max="1802" width="6.28515625" style="82" customWidth="1"/>
    <col min="1803" max="1803" width="6.85546875" style="82" customWidth="1"/>
    <col min="1804" max="1804" width="4.42578125" style="82" customWidth="1"/>
    <col min="1805" max="1805" width="17.28515625" style="82" customWidth="1"/>
    <col min="1806" max="1806" width="9.5703125" style="82" customWidth="1"/>
    <col min="1807" max="1807" width="9.28515625" style="82" customWidth="1"/>
    <col min="1808" max="1808" width="9" style="82" customWidth="1"/>
    <col min="1809" max="1809" width="9.28515625" style="82" customWidth="1"/>
    <col min="1810" max="1810" width="9" style="82" customWidth="1"/>
    <col min="1811" max="1811" width="11.140625" style="82" customWidth="1"/>
    <col min="1812" max="2048" width="10.28515625" style="82"/>
    <col min="2049" max="2049" width="2.5703125" style="82" customWidth="1"/>
    <col min="2050" max="2050" width="6" style="82" customWidth="1"/>
    <col min="2051" max="2051" width="36.85546875" style="82" customWidth="1"/>
    <col min="2052" max="2052" width="6" style="82" customWidth="1"/>
    <col min="2053" max="2053" width="6.5703125" style="82" customWidth="1"/>
    <col min="2054" max="2054" width="35.28515625" style="82" customWidth="1"/>
    <col min="2055" max="2055" width="6.7109375" style="82" customWidth="1"/>
    <col min="2056" max="2056" width="6.140625" style="82" customWidth="1"/>
    <col min="2057" max="2057" width="35.140625" style="82" customWidth="1"/>
    <col min="2058" max="2058" width="6.28515625" style="82" customWidth="1"/>
    <col min="2059" max="2059" width="6.85546875" style="82" customWidth="1"/>
    <col min="2060" max="2060" width="4.42578125" style="82" customWidth="1"/>
    <col min="2061" max="2061" width="17.28515625" style="82" customWidth="1"/>
    <col min="2062" max="2062" width="9.5703125" style="82" customWidth="1"/>
    <col min="2063" max="2063" width="9.28515625" style="82" customWidth="1"/>
    <col min="2064" max="2064" width="9" style="82" customWidth="1"/>
    <col min="2065" max="2065" width="9.28515625" style="82" customWidth="1"/>
    <col min="2066" max="2066" width="9" style="82" customWidth="1"/>
    <col min="2067" max="2067" width="11.140625" style="82" customWidth="1"/>
    <col min="2068" max="2304" width="10.28515625" style="82"/>
    <col min="2305" max="2305" width="2.5703125" style="82" customWidth="1"/>
    <col min="2306" max="2306" width="6" style="82" customWidth="1"/>
    <col min="2307" max="2307" width="36.85546875" style="82" customWidth="1"/>
    <col min="2308" max="2308" width="6" style="82" customWidth="1"/>
    <col min="2309" max="2309" width="6.5703125" style="82" customWidth="1"/>
    <col min="2310" max="2310" width="35.28515625" style="82" customWidth="1"/>
    <col min="2311" max="2311" width="6.7109375" style="82" customWidth="1"/>
    <col min="2312" max="2312" width="6.140625" style="82" customWidth="1"/>
    <col min="2313" max="2313" width="35.140625" style="82" customWidth="1"/>
    <col min="2314" max="2314" width="6.28515625" style="82" customWidth="1"/>
    <col min="2315" max="2315" width="6.85546875" style="82" customWidth="1"/>
    <col min="2316" max="2316" width="4.42578125" style="82" customWidth="1"/>
    <col min="2317" max="2317" width="17.28515625" style="82" customWidth="1"/>
    <col min="2318" max="2318" width="9.5703125" style="82" customWidth="1"/>
    <col min="2319" max="2319" width="9.28515625" style="82" customWidth="1"/>
    <col min="2320" max="2320" width="9" style="82" customWidth="1"/>
    <col min="2321" max="2321" width="9.28515625" style="82" customWidth="1"/>
    <col min="2322" max="2322" width="9" style="82" customWidth="1"/>
    <col min="2323" max="2323" width="11.140625" style="82" customWidth="1"/>
    <col min="2324" max="2560" width="10.28515625" style="82"/>
    <col min="2561" max="2561" width="2.5703125" style="82" customWidth="1"/>
    <col min="2562" max="2562" width="6" style="82" customWidth="1"/>
    <col min="2563" max="2563" width="36.85546875" style="82" customWidth="1"/>
    <col min="2564" max="2564" width="6" style="82" customWidth="1"/>
    <col min="2565" max="2565" width="6.5703125" style="82" customWidth="1"/>
    <col min="2566" max="2566" width="35.28515625" style="82" customWidth="1"/>
    <col min="2567" max="2567" width="6.7109375" style="82" customWidth="1"/>
    <col min="2568" max="2568" width="6.140625" style="82" customWidth="1"/>
    <col min="2569" max="2569" width="35.140625" style="82" customWidth="1"/>
    <col min="2570" max="2570" width="6.28515625" style="82" customWidth="1"/>
    <col min="2571" max="2571" width="6.85546875" style="82" customWidth="1"/>
    <col min="2572" max="2572" width="4.42578125" style="82" customWidth="1"/>
    <col min="2573" max="2573" width="17.28515625" style="82" customWidth="1"/>
    <col min="2574" max="2574" width="9.5703125" style="82" customWidth="1"/>
    <col min="2575" max="2575" width="9.28515625" style="82" customWidth="1"/>
    <col min="2576" max="2576" width="9" style="82" customWidth="1"/>
    <col min="2577" max="2577" width="9.28515625" style="82" customWidth="1"/>
    <col min="2578" max="2578" width="9" style="82" customWidth="1"/>
    <col min="2579" max="2579" width="11.140625" style="82" customWidth="1"/>
    <col min="2580" max="2816" width="10.28515625" style="82"/>
    <col min="2817" max="2817" width="2.5703125" style="82" customWidth="1"/>
    <col min="2818" max="2818" width="6" style="82" customWidth="1"/>
    <col min="2819" max="2819" width="36.85546875" style="82" customWidth="1"/>
    <col min="2820" max="2820" width="6" style="82" customWidth="1"/>
    <col min="2821" max="2821" width="6.5703125" style="82" customWidth="1"/>
    <col min="2822" max="2822" width="35.28515625" style="82" customWidth="1"/>
    <col min="2823" max="2823" width="6.7109375" style="82" customWidth="1"/>
    <col min="2824" max="2824" width="6.140625" style="82" customWidth="1"/>
    <col min="2825" max="2825" width="35.140625" style="82" customWidth="1"/>
    <col min="2826" max="2826" width="6.28515625" style="82" customWidth="1"/>
    <col min="2827" max="2827" width="6.85546875" style="82" customWidth="1"/>
    <col min="2828" max="2828" width="4.42578125" style="82" customWidth="1"/>
    <col min="2829" max="2829" width="17.28515625" style="82" customWidth="1"/>
    <col min="2830" max="2830" width="9.5703125" style="82" customWidth="1"/>
    <col min="2831" max="2831" width="9.28515625" style="82" customWidth="1"/>
    <col min="2832" max="2832" width="9" style="82" customWidth="1"/>
    <col min="2833" max="2833" width="9.28515625" style="82" customWidth="1"/>
    <col min="2834" max="2834" width="9" style="82" customWidth="1"/>
    <col min="2835" max="2835" width="11.140625" style="82" customWidth="1"/>
    <col min="2836" max="3072" width="10.28515625" style="82"/>
    <col min="3073" max="3073" width="2.5703125" style="82" customWidth="1"/>
    <col min="3074" max="3074" width="6" style="82" customWidth="1"/>
    <col min="3075" max="3075" width="36.85546875" style="82" customWidth="1"/>
    <col min="3076" max="3076" width="6" style="82" customWidth="1"/>
    <col min="3077" max="3077" width="6.5703125" style="82" customWidth="1"/>
    <col min="3078" max="3078" width="35.28515625" style="82" customWidth="1"/>
    <col min="3079" max="3079" width="6.7109375" style="82" customWidth="1"/>
    <col min="3080" max="3080" width="6.140625" style="82" customWidth="1"/>
    <col min="3081" max="3081" width="35.140625" style="82" customWidth="1"/>
    <col min="3082" max="3082" width="6.28515625" style="82" customWidth="1"/>
    <col min="3083" max="3083" width="6.85546875" style="82" customWidth="1"/>
    <col min="3084" max="3084" width="4.42578125" style="82" customWidth="1"/>
    <col min="3085" max="3085" width="17.28515625" style="82" customWidth="1"/>
    <col min="3086" max="3086" width="9.5703125" style="82" customWidth="1"/>
    <col min="3087" max="3087" width="9.28515625" style="82" customWidth="1"/>
    <col min="3088" max="3088" width="9" style="82" customWidth="1"/>
    <col min="3089" max="3089" width="9.28515625" style="82" customWidth="1"/>
    <col min="3090" max="3090" width="9" style="82" customWidth="1"/>
    <col min="3091" max="3091" width="11.140625" style="82" customWidth="1"/>
    <col min="3092" max="3328" width="10.28515625" style="82"/>
    <col min="3329" max="3329" width="2.5703125" style="82" customWidth="1"/>
    <col min="3330" max="3330" width="6" style="82" customWidth="1"/>
    <col min="3331" max="3331" width="36.85546875" style="82" customWidth="1"/>
    <col min="3332" max="3332" width="6" style="82" customWidth="1"/>
    <col min="3333" max="3333" width="6.5703125" style="82" customWidth="1"/>
    <col min="3334" max="3334" width="35.28515625" style="82" customWidth="1"/>
    <col min="3335" max="3335" width="6.7109375" style="82" customWidth="1"/>
    <col min="3336" max="3336" width="6.140625" style="82" customWidth="1"/>
    <col min="3337" max="3337" width="35.140625" style="82" customWidth="1"/>
    <col min="3338" max="3338" width="6.28515625" style="82" customWidth="1"/>
    <col min="3339" max="3339" width="6.85546875" style="82" customWidth="1"/>
    <col min="3340" max="3340" width="4.42578125" style="82" customWidth="1"/>
    <col min="3341" max="3341" width="17.28515625" style="82" customWidth="1"/>
    <col min="3342" max="3342" width="9.5703125" style="82" customWidth="1"/>
    <col min="3343" max="3343" width="9.28515625" style="82" customWidth="1"/>
    <col min="3344" max="3344" width="9" style="82" customWidth="1"/>
    <col min="3345" max="3345" width="9.28515625" style="82" customWidth="1"/>
    <col min="3346" max="3346" width="9" style="82" customWidth="1"/>
    <col min="3347" max="3347" width="11.140625" style="82" customWidth="1"/>
    <col min="3348" max="3584" width="10.28515625" style="82"/>
    <col min="3585" max="3585" width="2.5703125" style="82" customWidth="1"/>
    <col min="3586" max="3586" width="6" style="82" customWidth="1"/>
    <col min="3587" max="3587" width="36.85546875" style="82" customWidth="1"/>
    <col min="3588" max="3588" width="6" style="82" customWidth="1"/>
    <col min="3589" max="3589" width="6.5703125" style="82" customWidth="1"/>
    <col min="3590" max="3590" width="35.28515625" style="82" customWidth="1"/>
    <col min="3591" max="3591" width="6.7109375" style="82" customWidth="1"/>
    <col min="3592" max="3592" width="6.140625" style="82" customWidth="1"/>
    <col min="3593" max="3593" width="35.140625" style="82" customWidth="1"/>
    <col min="3594" max="3594" width="6.28515625" style="82" customWidth="1"/>
    <col min="3595" max="3595" width="6.85546875" style="82" customWidth="1"/>
    <col min="3596" max="3596" width="4.42578125" style="82" customWidth="1"/>
    <col min="3597" max="3597" width="17.28515625" style="82" customWidth="1"/>
    <col min="3598" max="3598" width="9.5703125" style="82" customWidth="1"/>
    <col min="3599" max="3599" width="9.28515625" style="82" customWidth="1"/>
    <col min="3600" max="3600" width="9" style="82" customWidth="1"/>
    <col min="3601" max="3601" width="9.28515625" style="82" customWidth="1"/>
    <col min="3602" max="3602" width="9" style="82" customWidth="1"/>
    <col min="3603" max="3603" width="11.140625" style="82" customWidth="1"/>
    <col min="3604" max="3840" width="10.28515625" style="82"/>
    <col min="3841" max="3841" width="2.5703125" style="82" customWidth="1"/>
    <col min="3842" max="3842" width="6" style="82" customWidth="1"/>
    <col min="3843" max="3843" width="36.85546875" style="82" customWidth="1"/>
    <col min="3844" max="3844" width="6" style="82" customWidth="1"/>
    <col min="3845" max="3845" width="6.5703125" style="82" customWidth="1"/>
    <col min="3846" max="3846" width="35.28515625" style="82" customWidth="1"/>
    <col min="3847" max="3847" width="6.7109375" style="82" customWidth="1"/>
    <col min="3848" max="3848" width="6.140625" style="82" customWidth="1"/>
    <col min="3849" max="3849" width="35.140625" style="82" customWidth="1"/>
    <col min="3850" max="3850" width="6.28515625" style="82" customWidth="1"/>
    <col min="3851" max="3851" width="6.85546875" style="82" customWidth="1"/>
    <col min="3852" max="3852" width="4.42578125" style="82" customWidth="1"/>
    <col min="3853" max="3853" width="17.28515625" style="82" customWidth="1"/>
    <col min="3854" max="3854" width="9.5703125" style="82" customWidth="1"/>
    <col min="3855" max="3855" width="9.28515625" style="82" customWidth="1"/>
    <col min="3856" max="3856" width="9" style="82" customWidth="1"/>
    <col min="3857" max="3857" width="9.28515625" style="82" customWidth="1"/>
    <col min="3858" max="3858" width="9" style="82" customWidth="1"/>
    <col min="3859" max="3859" width="11.140625" style="82" customWidth="1"/>
    <col min="3860" max="4096" width="10.28515625" style="82"/>
    <col min="4097" max="4097" width="2.5703125" style="82" customWidth="1"/>
    <col min="4098" max="4098" width="6" style="82" customWidth="1"/>
    <col min="4099" max="4099" width="36.85546875" style="82" customWidth="1"/>
    <col min="4100" max="4100" width="6" style="82" customWidth="1"/>
    <col min="4101" max="4101" width="6.5703125" style="82" customWidth="1"/>
    <col min="4102" max="4102" width="35.28515625" style="82" customWidth="1"/>
    <col min="4103" max="4103" width="6.7109375" style="82" customWidth="1"/>
    <col min="4104" max="4104" width="6.140625" style="82" customWidth="1"/>
    <col min="4105" max="4105" width="35.140625" style="82" customWidth="1"/>
    <col min="4106" max="4106" width="6.28515625" style="82" customWidth="1"/>
    <col min="4107" max="4107" width="6.85546875" style="82" customWidth="1"/>
    <col min="4108" max="4108" width="4.42578125" style="82" customWidth="1"/>
    <col min="4109" max="4109" width="17.28515625" style="82" customWidth="1"/>
    <col min="4110" max="4110" width="9.5703125" style="82" customWidth="1"/>
    <col min="4111" max="4111" width="9.28515625" style="82" customWidth="1"/>
    <col min="4112" max="4112" width="9" style="82" customWidth="1"/>
    <col min="4113" max="4113" width="9.28515625" style="82" customWidth="1"/>
    <col min="4114" max="4114" width="9" style="82" customWidth="1"/>
    <col min="4115" max="4115" width="11.140625" style="82" customWidth="1"/>
    <col min="4116" max="4352" width="10.28515625" style="82"/>
    <col min="4353" max="4353" width="2.5703125" style="82" customWidth="1"/>
    <col min="4354" max="4354" width="6" style="82" customWidth="1"/>
    <col min="4355" max="4355" width="36.85546875" style="82" customWidth="1"/>
    <col min="4356" max="4356" width="6" style="82" customWidth="1"/>
    <col min="4357" max="4357" width="6.5703125" style="82" customWidth="1"/>
    <col min="4358" max="4358" width="35.28515625" style="82" customWidth="1"/>
    <col min="4359" max="4359" width="6.7109375" style="82" customWidth="1"/>
    <col min="4360" max="4360" width="6.140625" style="82" customWidth="1"/>
    <col min="4361" max="4361" width="35.140625" style="82" customWidth="1"/>
    <col min="4362" max="4362" width="6.28515625" style="82" customWidth="1"/>
    <col min="4363" max="4363" width="6.85546875" style="82" customWidth="1"/>
    <col min="4364" max="4364" width="4.42578125" style="82" customWidth="1"/>
    <col min="4365" max="4365" width="17.28515625" style="82" customWidth="1"/>
    <col min="4366" max="4366" width="9.5703125" style="82" customWidth="1"/>
    <col min="4367" max="4367" width="9.28515625" style="82" customWidth="1"/>
    <col min="4368" max="4368" width="9" style="82" customWidth="1"/>
    <col min="4369" max="4369" width="9.28515625" style="82" customWidth="1"/>
    <col min="4370" max="4370" width="9" style="82" customWidth="1"/>
    <col min="4371" max="4371" width="11.140625" style="82" customWidth="1"/>
    <col min="4372" max="4608" width="10.28515625" style="82"/>
    <col min="4609" max="4609" width="2.5703125" style="82" customWidth="1"/>
    <col min="4610" max="4610" width="6" style="82" customWidth="1"/>
    <col min="4611" max="4611" width="36.85546875" style="82" customWidth="1"/>
    <col min="4612" max="4612" width="6" style="82" customWidth="1"/>
    <col min="4613" max="4613" width="6.5703125" style="82" customWidth="1"/>
    <col min="4614" max="4614" width="35.28515625" style="82" customWidth="1"/>
    <col min="4615" max="4615" width="6.7109375" style="82" customWidth="1"/>
    <col min="4616" max="4616" width="6.140625" style="82" customWidth="1"/>
    <col min="4617" max="4617" width="35.140625" style="82" customWidth="1"/>
    <col min="4618" max="4618" width="6.28515625" style="82" customWidth="1"/>
    <col min="4619" max="4619" width="6.85546875" style="82" customWidth="1"/>
    <col min="4620" max="4620" width="4.42578125" style="82" customWidth="1"/>
    <col min="4621" max="4621" width="17.28515625" style="82" customWidth="1"/>
    <col min="4622" max="4622" width="9.5703125" style="82" customWidth="1"/>
    <col min="4623" max="4623" width="9.28515625" style="82" customWidth="1"/>
    <col min="4624" max="4624" width="9" style="82" customWidth="1"/>
    <col min="4625" max="4625" width="9.28515625" style="82" customWidth="1"/>
    <col min="4626" max="4626" width="9" style="82" customWidth="1"/>
    <col min="4627" max="4627" width="11.140625" style="82" customWidth="1"/>
    <col min="4628" max="4864" width="10.28515625" style="82"/>
    <col min="4865" max="4865" width="2.5703125" style="82" customWidth="1"/>
    <col min="4866" max="4866" width="6" style="82" customWidth="1"/>
    <col min="4867" max="4867" width="36.85546875" style="82" customWidth="1"/>
    <col min="4868" max="4868" width="6" style="82" customWidth="1"/>
    <col min="4869" max="4869" width="6.5703125" style="82" customWidth="1"/>
    <col min="4870" max="4870" width="35.28515625" style="82" customWidth="1"/>
    <col min="4871" max="4871" width="6.7109375" style="82" customWidth="1"/>
    <col min="4872" max="4872" width="6.140625" style="82" customWidth="1"/>
    <col min="4873" max="4873" width="35.140625" style="82" customWidth="1"/>
    <col min="4874" max="4874" width="6.28515625" style="82" customWidth="1"/>
    <col min="4875" max="4875" width="6.85546875" style="82" customWidth="1"/>
    <col min="4876" max="4876" width="4.42578125" style="82" customWidth="1"/>
    <col min="4877" max="4877" width="17.28515625" style="82" customWidth="1"/>
    <col min="4878" max="4878" width="9.5703125" style="82" customWidth="1"/>
    <col min="4879" max="4879" width="9.28515625" style="82" customWidth="1"/>
    <col min="4880" max="4880" width="9" style="82" customWidth="1"/>
    <col min="4881" max="4881" width="9.28515625" style="82" customWidth="1"/>
    <col min="4882" max="4882" width="9" style="82" customWidth="1"/>
    <col min="4883" max="4883" width="11.140625" style="82" customWidth="1"/>
    <col min="4884" max="5120" width="10.28515625" style="82"/>
    <col min="5121" max="5121" width="2.5703125" style="82" customWidth="1"/>
    <col min="5122" max="5122" width="6" style="82" customWidth="1"/>
    <col min="5123" max="5123" width="36.85546875" style="82" customWidth="1"/>
    <col min="5124" max="5124" width="6" style="82" customWidth="1"/>
    <col min="5125" max="5125" width="6.5703125" style="82" customWidth="1"/>
    <col min="5126" max="5126" width="35.28515625" style="82" customWidth="1"/>
    <col min="5127" max="5127" width="6.7109375" style="82" customWidth="1"/>
    <col min="5128" max="5128" width="6.140625" style="82" customWidth="1"/>
    <col min="5129" max="5129" width="35.140625" style="82" customWidth="1"/>
    <col min="5130" max="5130" width="6.28515625" style="82" customWidth="1"/>
    <col min="5131" max="5131" width="6.85546875" style="82" customWidth="1"/>
    <col min="5132" max="5132" width="4.42578125" style="82" customWidth="1"/>
    <col min="5133" max="5133" width="17.28515625" style="82" customWidth="1"/>
    <col min="5134" max="5134" width="9.5703125" style="82" customWidth="1"/>
    <col min="5135" max="5135" width="9.28515625" style="82" customWidth="1"/>
    <col min="5136" max="5136" width="9" style="82" customWidth="1"/>
    <col min="5137" max="5137" width="9.28515625" style="82" customWidth="1"/>
    <col min="5138" max="5138" width="9" style="82" customWidth="1"/>
    <col min="5139" max="5139" width="11.140625" style="82" customWidth="1"/>
    <col min="5140" max="5376" width="10.28515625" style="82"/>
    <col min="5377" max="5377" width="2.5703125" style="82" customWidth="1"/>
    <col min="5378" max="5378" width="6" style="82" customWidth="1"/>
    <col min="5379" max="5379" width="36.85546875" style="82" customWidth="1"/>
    <col min="5380" max="5380" width="6" style="82" customWidth="1"/>
    <col min="5381" max="5381" width="6.5703125" style="82" customWidth="1"/>
    <col min="5382" max="5382" width="35.28515625" style="82" customWidth="1"/>
    <col min="5383" max="5383" width="6.7109375" style="82" customWidth="1"/>
    <col min="5384" max="5384" width="6.140625" style="82" customWidth="1"/>
    <col min="5385" max="5385" width="35.140625" style="82" customWidth="1"/>
    <col min="5386" max="5386" width="6.28515625" style="82" customWidth="1"/>
    <col min="5387" max="5387" width="6.85546875" style="82" customWidth="1"/>
    <col min="5388" max="5388" width="4.42578125" style="82" customWidth="1"/>
    <col min="5389" max="5389" width="17.28515625" style="82" customWidth="1"/>
    <col min="5390" max="5390" width="9.5703125" style="82" customWidth="1"/>
    <col min="5391" max="5391" width="9.28515625" style="82" customWidth="1"/>
    <col min="5392" max="5392" width="9" style="82" customWidth="1"/>
    <col min="5393" max="5393" width="9.28515625" style="82" customWidth="1"/>
    <col min="5394" max="5394" width="9" style="82" customWidth="1"/>
    <col min="5395" max="5395" width="11.140625" style="82" customWidth="1"/>
    <col min="5396" max="5632" width="10.28515625" style="82"/>
    <col min="5633" max="5633" width="2.5703125" style="82" customWidth="1"/>
    <col min="5634" max="5634" width="6" style="82" customWidth="1"/>
    <col min="5635" max="5635" width="36.85546875" style="82" customWidth="1"/>
    <col min="5636" max="5636" width="6" style="82" customWidth="1"/>
    <col min="5637" max="5637" width="6.5703125" style="82" customWidth="1"/>
    <col min="5638" max="5638" width="35.28515625" style="82" customWidth="1"/>
    <col min="5639" max="5639" width="6.7109375" style="82" customWidth="1"/>
    <col min="5640" max="5640" width="6.140625" style="82" customWidth="1"/>
    <col min="5641" max="5641" width="35.140625" style="82" customWidth="1"/>
    <col min="5642" max="5642" width="6.28515625" style="82" customWidth="1"/>
    <col min="5643" max="5643" width="6.85546875" style="82" customWidth="1"/>
    <col min="5644" max="5644" width="4.42578125" style="82" customWidth="1"/>
    <col min="5645" max="5645" width="17.28515625" style="82" customWidth="1"/>
    <col min="5646" max="5646" width="9.5703125" style="82" customWidth="1"/>
    <col min="5647" max="5647" width="9.28515625" style="82" customWidth="1"/>
    <col min="5648" max="5648" width="9" style="82" customWidth="1"/>
    <col min="5649" max="5649" width="9.28515625" style="82" customWidth="1"/>
    <col min="5650" max="5650" width="9" style="82" customWidth="1"/>
    <col min="5651" max="5651" width="11.140625" style="82" customWidth="1"/>
    <col min="5652" max="5888" width="10.28515625" style="82"/>
    <col min="5889" max="5889" width="2.5703125" style="82" customWidth="1"/>
    <col min="5890" max="5890" width="6" style="82" customWidth="1"/>
    <col min="5891" max="5891" width="36.85546875" style="82" customWidth="1"/>
    <col min="5892" max="5892" width="6" style="82" customWidth="1"/>
    <col min="5893" max="5893" width="6.5703125" style="82" customWidth="1"/>
    <col min="5894" max="5894" width="35.28515625" style="82" customWidth="1"/>
    <col min="5895" max="5895" width="6.7109375" style="82" customWidth="1"/>
    <col min="5896" max="5896" width="6.140625" style="82" customWidth="1"/>
    <col min="5897" max="5897" width="35.140625" style="82" customWidth="1"/>
    <col min="5898" max="5898" width="6.28515625" style="82" customWidth="1"/>
    <col min="5899" max="5899" width="6.85546875" style="82" customWidth="1"/>
    <col min="5900" max="5900" width="4.42578125" style="82" customWidth="1"/>
    <col min="5901" max="5901" width="17.28515625" style="82" customWidth="1"/>
    <col min="5902" max="5902" width="9.5703125" style="82" customWidth="1"/>
    <col min="5903" max="5903" width="9.28515625" style="82" customWidth="1"/>
    <col min="5904" max="5904" width="9" style="82" customWidth="1"/>
    <col min="5905" max="5905" width="9.28515625" style="82" customWidth="1"/>
    <col min="5906" max="5906" width="9" style="82" customWidth="1"/>
    <col min="5907" max="5907" width="11.140625" style="82" customWidth="1"/>
    <col min="5908" max="6144" width="10.28515625" style="82"/>
    <col min="6145" max="6145" width="2.5703125" style="82" customWidth="1"/>
    <col min="6146" max="6146" width="6" style="82" customWidth="1"/>
    <col min="6147" max="6147" width="36.85546875" style="82" customWidth="1"/>
    <col min="6148" max="6148" width="6" style="82" customWidth="1"/>
    <col min="6149" max="6149" width="6.5703125" style="82" customWidth="1"/>
    <col min="6150" max="6150" width="35.28515625" style="82" customWidth="1"/>
    <col min="6151" max="6151" width="6.7109375" style="82" customWidth="1"/>
    <col min="6152" max="6152" width="6.140625" style="82" customWidth="1"/>
    <col min="6153" max="6153" width="35.140625" style="82" customWidth="1"/>
    <col min="6154" max="6154" width="6.28515625" style="82" customWidth="1"/>
    <col min="6155" max="6155" width="6.85546875" style="82" customWidth="1"/>
    <col min="6156" max="6156" width="4.42578125" style="82" customWidth="1"/>
    <col min="6157" max="6157" width="17.28515625" style="82" customWidth="1"/>
    <col min="6158" max="6158" width="9.5703125" style="82" customWidth="1"/>
    <col min="6159" max="6159" width="9.28515625" style="82" customWidth="1"/>
    <col min="6160" max="6160" width="9" style="82" customWidth="1"/>
    <col min="6161" max="6161" width="9.28515625" style="82" customWidth="1"/>
    <col min="6162" max="6162" width="9" style="82" customWidth="1"/>
    <col min="6163" max="6163" width="11.140625" style="82" customWidth="1"/>
    <col min="6164" max="6400" width="10.28515625" style="82"/>
    <col min="6401" max="6401" width="2.5703125" style="82" customWidth="1"/>
    <col min="6402" max="6402" width="6" style="82" customWidth="1"/>
    <col min="6403" max="6403" width="36.85546875" style="82" customWidth="1"/>
    <col min="6404" max="6404" width="6" style="82" customWidth="1"/>
    <col min="6405" max="6405" width="6.5703125" style="82" customWidth="1"/>
    <col min="6406" max="6406" width="35.28515625" style="82" customWidth="1"/>
    <col min="6407" max="6407" width="6.7109375" style="82" customWidth="1"/>
    <col min="6408" max="6408" width="6.140625" style="82" customWidth="1"/>
    <col min="6409" max="6409" width="35.140625" style="82" customWidth="1"/>
    <col min="6410" max="6410" width="6.28515625" style="82" customWidth="1"/>
    <col min="6411" max="6411" width="6.85546875" style="82" customWidth="1"/>
    <col min="6412" max="6412" width="4.42578125" style="82" customWidth="1"/>
    <col min="6413" max="6413" width="17.28515625" style="82" customWidth="1"/>
    <col min="6414" max="6414" width="9.5703125" style="82" customWidth="1"/>
    <col min="6415" max="6415" width="9.28515625" style="82" customWidth="1"/>
    <col min="6416" max="6416" width="9" style="82" customWidth="1"/>
    <col min="6417" max="6417" width="9.28515625" style="82" customWidth="1"/>
    <col min="6418" max="6418" width="9" style="82" customWidth="1"/>
    <col min="6419" max="6419" width="11.140625" style="82" customWidth="1"/>
    <col min="6420" max="6656" width="10.28515625" style="82"/>
    <col min="6657" max="6657" width="2.5703125" style="82" customWidth="1"/>
    <col min="6658" max="6658" width="6" style="82" customWidth="1"/>
    <col min="6659" max="6659" width="36.85546875" style="82" customWidth="1"/>
    <col min="6660" max="6660" width="6" style="82" customWidth="1"/>
    <col min="6661" max="6661" width="6.5703125" style="82" customWidth="1"/>
    <col min="6662" max="6662" width="35.28515625" style="82" customWidth="1"/>
    <col min="6663" max="6663" width="6.7109375" style="82" customWidth="1"/>
    <col min="6664" max="6664" width="6.140625" style="82" customWidth="1"/>
    <col min="6665" max="6665" width="35.140625" style="82" customWidth="1"/>
    <col min="6666" max="6666" width="6.28515625" style="82" customWidth="1"/>
    <col min="6667" max="6667" width="6.85546875" style="82" customWidth="1"/>
    <col min="6668" max="6668" width="4.42578125" style="82" customWidth="1"/>
    <col min="6669" max="6669" width="17.28515625" style="82" customWidth="1"/>
    <col min="6670" max="6670" width="9.5703125" style="82" customWidth="1"/>
    <col min="6671" max="6671" width="9.28515625" style="82" customWidth="1"/>
    <col min="6672" max="6672" width="9" style="82" customWidth="1"/>
    <col min="6673" max="6673" width="9.28515625" style="82" customWidth="1"/>
    <col min="6674" max="6674" width="9" style="82" customWidth="1"/>
    <col min="6675" max="6675" width="11.140625" style="82" customWidth="1"/>
    <col min="6676" max="6912" width="10.28515625" style="82"/>
    <col min="6913" max="6913" width="2.5703125" style="82" customWidth="1"/>
    <col min="6914" max="6914" width="6" style="82" customWidth="1"/>
    <col min="6915" max="6915" width="36.85546875" style="82" customWidth="1"/>
    <col min="6916" max="6916" width="6" style="82" customWidth="1"/>
    <col min="6917" max="6917" width="6.5703125" style="82" customWidth="1"/>
    <col min="6918" max="6918" width="35.28515625" style="82" customWidth="1"/>
    <col min="6919" max="6919" width="6.7109375" style="82" customWidth="1"/>
    <col min="6920" max="6920" width="6.140625" style="82" customWidth="1"/>
    <col min="6921" max="6921" width="35.140625" style="82" customWidth="1"/>
    <col min="6922" max="6922" width="6.28515625" style="82" customWidth="1"/>
    <col min="6923" max="6923" width="6.85546875" style="82" customWidth="1"/>
    <col min="6924" max="6924" width="4.42578125" style="82" customWidth="1"/>
    <col min="6925" max="6925" width="17.28515625" style="82" customWidth="1"/>
    <col min="6926" max="6926" width="9.5703125" style="82" customWidth="1"/>
    <col min="6927" max="6927" width="9.28515625" style="82" customWidth="1"/>
    <col min="6928" max="6928" width="9" style="82" customWidth="1"/>
    <col min="6929" max="6929" width="9.28515625" style="82" customWidth="1"/>
    <col min="6930" max="6930" width="9" style="82" customWidth="1"/>
    <col min="6931" max="6931" width="11.140625" style="82" customWidth="1"/>
    <col min="6932" max="7168" width="10.28515625" style="82"/>
    <col min="7169" max="7169" width="2.5703125" style="82" customWidth="1"/>
    <col min="7170" max="7170" width="6" style="82" customWidth="1"/>
    <col min="7171" max="7171" width="36.85546875" style="82" customWidth="1"/>
    <col min="7172" max="7172" width="6" style="82" customWidth="1"/>
    <col min="7173" max="7173" width="6.5703125" style="82" customWidth="1"/>
    <col min="7174" max="7174" width="35.28515625" style="82" customWidth="1"/>
    <col min="7175" max="7175" width="6.7109375" style="82" customWidth="1"/>
    <col min="7176" max="7176" width="6.140625" style="82" customWidth="1"/>
    <col min="7177" max="7177" width="35.140625" style="82" customWidth="1"/>
    <col min="7178" max="7178" width="6.28515625" style="82" customWidth="1"/>
    <col min="7179" max="7179" width="6.85546875" style="82" customWidth="1"/>
    <col min="7180" max="7180" width="4.42578125" style="82" customWidth="1"/>
    <col min="7181" max="7181" width="17.28515625" style="82" customWidth="1"/>
    <col min="7182" max="7182" width="9.5703125" style="82" customWidth="1"/>
    <col min="7183" max="7183" width="9.28515625" style="82" customWidth="1"/>
    <col min="7184" max="7184" width="9" style="82" customWidth="1"/>
    <col min="7185" max="7185" width="9.28515625" style="82" customWidth="1"/>
    <col min="7186" max="7186" width="9" style="82" customWidth="1"/>
    <col min="7187" max="7187" width="11.140625" style="82" customWidth="1"/>
    <col min="7188" max="7424" width="10.28515625" style="82"/>
    <col min="7425" max="7425" width="2.5703125" style="82" customWidth="1"/>
    <col min="7426" max="7426" width="6" style="82" customWidth="1"/>
    <col min="7427" max="7427" width="36.85546875" style="82" customWidth="1"/>
    <col min="7428" max="7428" width="6" style="82" customWidth="1"/>
    <col min="7429" max="7429" width="6.5703125" style="82" customWidth="1"/>
    <col min="7430" max="7430" width="35.28515625" style="82" customWidth="1"/>
    <col min="7431" max="7431" width="6.7109375" style="82" customWidth="1"/>
    <col min="7432" max="7432" width="6.140625" style="82" customWidth="1"/>
    <col min="7433" max="7433" width="35.140625" style="82" customWidth="1"/>
    <col min="7434" max="7434" width="6.28515625" style="82" customWidth="1"/>
    <col min="7435" max="7435" width="6.85546875" style="82" customWidth="1"/>
    <col min="7436" max="7436" width="4.42578125" style="82" customWidth="1"/>
    <col min="7437" max="7437" width="17.28515625" style="82" customWidth="1"/>
    <col min="7438" max="7438" width="9.5703125" style="82" customWidth="1"/>
    <col min="7439" max="7439" width="9.28515625" style="82" customWidth="1"/>
    <col min="7440" max="7440" width="9" style="82" customWidth="1"/>
    <col min="7441" max="7441" width="9.28515625" style="82" customWidth="1"/>
    <col min="7442" max="7442" width="9" style="82" customWidth="1"/>
    <col min="7443" max="7443" width="11.140625" style="82" customWidth="1"/>
    <col min="7444" max="7680" width="10.28515625" style="82"/>
    <col min="7681" max="7681" width="2.5703125" style="82" customWidth="1"/>
    <col min="7682" max="7682" width="6" style="82" customWidth="1"/>
    <col min="7683" max="7683" width="36.85546875" style="82" customWidth="1"/>
    <col min="7684" max="7684" width="6" style="82" customWidth="1"/>
    <col min="7685" max="7685" width="6.5703125" style="82" customWidth="1"/>
    <col min="7686" max="7686" width="35.28515625" style="82" customWidth="1"/>
    <col min="7687" max="7687" width="6.7109375" style="82" customWidth="1"/>
    <col min="7688" max="7688" width="6.140625" style="82" customWidth="1"/>
    <col min="7689" max="7689" width="35.140625" style="82" customWidth="1"/>
    <col min="7690" max="7690" width="6.28515625" style="82" customWidth="1"/>
    <col min="7691" max="7691" width="6.85546875" style="82" customWidth="1"/>
    <col min="7692" max="7692" width="4.42578125" style="82" customWidth="1"/>
    <col min="7693" max="7693" width="17.28515625" style="82" customWidth="1"/>
    <col min="7694" max="7694" width="9.5703125" style="82" customWidth="1"/>
    <col min="7695" max="7695" width="9.28515625" style="82" customWidth="1"/>
    <col min="7696" max="7696" width="9" style="82" customWidth="1"/>
    <col min="7697" max="7697" width="9.28515625" style="82" customWidth="1"/>
    <col min="7698" max="7698" width="9" style="82" customWidth="1"/>
    <col min="7699" max="7699" width="11.140625" style="82" customWidth="1"/>
    <col min="7700" max="7936" width="10.28515625" style="82"/>
    <col min="7937" max="7937" width="2.5703125" style="82" customWidth="1"/>
    <col min="7938" max="7938" width="6" style="82" customWidth="1"/>
    <col min="7939" max="7939" width="36.85546875" style="82" customWidth="1"/>
    <col min="7940" max="7940" width="6" style="82" customWidth="1"/>
    <col min="7941" max="7941" width="6.5703125" style="82" customWidth="1"/>
    <col min="7942" max="7942" width="35.28515625" style="82" customWidth="1"/>
    <col min="7943" max="7943" width="6.7109375" style="82" customWidth="1"/>
    <col min="7944" max="7944" width="6.140625" style="82" customWidth="1"/>
    <col min="7945" max="7945" width="35.140625" style="82" customWidth="1"/>
    <col min="7946" max="7946" width="6.28515625" style="82" customWidth="1"/>
    <col min="7947" max="7947" width="6.85546875" style="82" customWidth="1"/>
    <col min="7948" max="7948" width="4.42578125" style="82" customWidth="1"/>
    <col min="7949" max="7949" width="17.28515625" style="82" customWidth="1"/>
    <col min="7950" max="7950" width="9.5703125" style="82" customWidth="1"/>
    <col min="7951" max="7951" width="9.28515625" style="82" customWidth="1"/>
    <col min="7952" max="7952" width="9" style="82" customWidth="1"/>
    <col min="7953" max="7953" width="9.28515625" style="82" customWidth="1"/>
    <col min="7954" max="7954" width="9" style="82" customWidth="1"/>
    <col min="7955" max="7955" width="11.140625" style="82" customWidth="1"/>
    <col min="7956" max="8192" width="10.28515625" style="82"/>
    <col min="8193" max="8193" width="2.5703125" style="82" customWidth="1"/>
    <col min="8194" max="8194" width="6" style="82" customWidth="1"/>
    <col min="8195" max="8195" width="36.85546875" style="82" customWidth="1"/>
    <col min="8196" max="8196" width="6" style="82" customWidth="1"/>
    <col min="8197" max="8197" width="6.5703125" style="82" customWidth="1"/>
    <col min="8198" max="8198" width="35.28515625" style="82" customWidth="1"/>
    <col min="8199" max="8199" width="6.7109375" style="82" customWidth="1"/>
    <col min="8200" max="8200" width="6.140625" style="82" customWidth="1"/>
    <col min="8201" max="8201" width="35.140625" style="82" customWidth="1"/>
    <col min="8202" max="8202" width="6.28515625" style="82" customWidth="1"/>
    <col min="8203" max="8203" width="6.85546875" style="82" customWidth="1"/>
    <col min="8204" max="8204" width="4.42578125" style="82" customWidth="1"/>
    <col min="8205" max="8205" width="17.28515625" style="82" customWidth="1"/>
    <col min="8206" max="8206" width="9.5703125" style="82" customWidth="1"/>
    <col min="8207" max="8207" width="9.28515625" style="82" customWidth="1"/>
    <col min="8208" max="8208" width="9" style="82" customWidth="1"/>
    <col min="8209" max="8209" width="9.28515625" style="82" customWidth="1"/>
    <col min="8210" max="8210" width="9" style="82" customWidth="1"/>
    <col min="8211" max="8211" width="11.140625" style="82" customWidth="1"/>
    <col min="8212" max="8448" width="10.28515625" style="82"/>
    <col min="8449" max="8449" width="2.5703125" style="82" customWidth="1"/>
    <col min="8450" max="8450" width="6" style="82" customWidth="1"/>
    <col min="8451" max="8451" width="36.85546875" style="82" customWidth="1"/>
    <col min="8452" max="8452" width="6" style="82" customWidth="1"/>
    <col min="8453" max="8453" width="6.5703125" style="82" customWidth="1"/>
    <col min="8454" max="8454" width="35.28515625" style="82" customWidth="1"/>
    <col min="8455" max="8455" width="6.7109375" style="82" customWidth="1"/>
    <col min="8456" max="8456" width="6.140625" style="82" customWidth="1"/>
    <col min="8457" max="8457" width="35.140625" style="82" customWidth="1"/>
    <col min="8458" max="8458" width="6.28515625" style="82" customWidth="1"/>
    <col min="8459" max="8459" width="6.85546875" style="82" customWidth="1"/>
    <col min="8460" max="8460" width="4.42578125" style="82" customWidth="1"/>
    <col min="8461" max="8461" width="17.28515625" style="82" customWidth="1"/>
    <col min="8462" max="8462" width="9.5703125" style="82" customWidth="1"/>
    <col min="8463" max="8463" width="9.28515625" style="82" customWidth="1"/>
    <col min="8464" max="8464" width="9" style="82" customWidth="1"/>
    <col min="8465" max="8465" width="9.28515625" style="82" customWidth="1"/>
    <col min="8466" max="8466" width="9" style="82" customWidth="1"/>
    <col min="8467" max="8467" width="11.140625" style="82" customWidth="1"/>
    <col min="8468" max="8704" width="10.28515625" style="82"/>
    <col min="8705" max="8705" width="2.5703125" style="82" customWidth="1"/>
    <col min="8706" max="8706" width="6" style="82" customWidth="1"/>
    <col min="8707" max="8707" width="36.85546875" style="82" customWidth="1"/>
    <col min="8708" max="8708" width="6" style="82" customWidth="1"/>
    <col min="8709" max="8709" width="6.5703125" style="82" customWidth="1"/>
    <col min="8710" max="8710" width="35.28515625" style="82" customWidth="1"/>
    <col min="8711" max="8711" width="6.7109375" style="82" customWidth="1"/>
    <col min="8712" max="8712" width="6.140625" style="82" customWidth="1"/>
    <col min="8713" max="8713" width="35.140625" style="82" customWidth="1"/>
    <col min="8714" max="8714" width="6.28515625" style="82" customWidth="1"/>
    <col min="8715" max="8715" width="6.85546875" style="82" customWidth="1"/>
    <col min="8716" max="8716" width="4.42578125" style="82" customWidth="1"/>
    <col min="8717" max="8717" width="17.28515625" style="82" customWidth="1"/>
    <col min="8718" max="8718" width="9.5703125" style="82" customWidth="1"/>
    <col min="8719" max="8719" width="9.28515625" style="82" customWidth="1"/>
    <col min="8720" max="8720" width="9" style="82" customWidth="1"/>
    <col min="8721" max="8721" width="9.28515625" style="82" customWidth="1"/>
    <col min="8722" max="8722" width="9" style="82" customWidth="1"/>
    <col min="8723" max="8723" width="11.140625" style="82" customWidth="1"/>
    <col min="8724" max="8960" width="10.28515625" style="82"/>
    <col min="8961" max="8961" width="2.5703125" style="82" customWidth="1"/>
    <col min="8962" max="8962" width="6" style="82" customWidth="1"/>
    <col min="8963" max="8963" width="36.85546875" style="82" customWidth="1"/>
    <col min="8964" max="8964" width="6" style="82" customWidth="1"/>
    <col min="8965" max="8965" width="6.5703125" style="82" customWidth="1"/>
    <col min="8966" max="8966" width="35.28515625" style="82" customWidth="1"/>
    <col min="8967" max="8967" width="6.7109375" style="82" customWidth="1"/>
    <col min="8968" max="8968" width="6.140625" style="82" customWidth="1"/>
    <col min="8969" max="8969" width="35.140625" style="82" customWidth="1"/>
    <col min="8970" max="8970" width="6.28515625" style="82" customWidth="1"/>
    <col min="8971" max="8971" width="6.85546875" style="82" customWidth="1"/>
    <col min="8972" max="8972" width="4.42578125" style="82" customWidth="1"/>
    <col min="8973" max="8973" width="17.28515625" style="82" customWidth="1"/>
    <col min="8974" max="8974" width="9.5703125" style="82" customWidth="1"/>
    <col min="8975" max="8975" width="9.28515625" style="82" customWidth="1"/>
    <col min="8976" max="8976" width="9" style="82" customWidth="1"/>
    <col min="8977" max="8977" width="9.28515625" style="82" customWidth="1"/>
    <col min="8978" max="8978" width="9" style="82" customWidth="1"/>
    <col min="8979" max="8979" width="11.140625" style="82" customWidth="1"/>
    <col min="8980" max="9216" width="10.28515625" style="82"/>
    <col min="9217" max="9217" width="2.5703125" style="82" customWidth="1"/>
    <col min="9218" max="9218" width="6" style="82" customWidth="1"/>
    <col min="9219" max="9219" width="36.85546875" style="82" customWidth="1"/>
    <col min="9220" max="9220" width="6" style="82" customWidth="1"/>
    <col min="9221" max="9221" width="6.5703125" style="82" customWidth="1"/>
    <col min="9222" max="9222" width="35.28515625" style="82" customWidth="1"/>
    <col min="9223" max="9223" width="6.7109375" style="82" customWidth="1"/>
    <col min="9224" max="9224" width="6.140625" style="82" customWidth="1"/>
    <col min="9225" max="9225" width="35.140625" style="82" customWidth="1"/>
    <col min="9226" max="9226" width="6.28515625" style="82" customWidth="1"/>
    <col min="9227" max="9227" width="6.85546875" style="82" customWidth="1"/>
    <col min="9228" max="9228" width="4.42578125" style="82" customWidth="1"/>
    <col min="9229" max="9229" width="17.28515625" style="82" customWidth="1"/>
    <col min="9230" max="9230" width="9.5703125" style="82" customWidth="1"/>
    <col min="9231" max="9231" width="9.28515625" style="82" customWidth="1"/>
    <col min="9232" max="9232" width="9" style="82" customWidth="1"/>
    <col min="9233" max="9233" width="9.28515625" style="82" customWidth="1"/>
    <col min="9234" max="9234" width="9" style="82" customWidth="1"/>
    <col min="9235" max="9235" width="11.140625" style="82" customWidth="1"/>
    <col min="9236" max="9472" width="10.28515625" style="82"/>
    <col min="9473" max="9473" width="2.5703125" style="82" customWidth="1"/>
    <col min="9474" max="9474" width="6" style="82" customWidth="1"/>
    <col min="9475" max="9475" width="36.85546875" style="82" customWidth="1"/>
    <col min="9476" max="9476" width="6" style="82" customWidth="1"/>
    <col min="9477" max="9477" width="6.5703125" style="82" customWidth="1"/>
    <col min="9478" max="9478" width="35.28515625" style="82" customWidth="1"/>
    <col min="9479" max="9479" width="6.7109375" style="82" customWidth="1"/>
    <col min="9480" max="9480" width="6.140625" style="82" customWidth="1"/>
    <col min="9481" max="9481" width="35.140625" style="82" customWidth="1"/>
    <col min="9482" max="9482" width="6.28515625" style="82" customWidth="1"/>
    <col min="9483" max="9483" width="6.85546875" style="82" customWidth="1"/>
    <col min="9484" max="9484" width="4.42578125" style="82" customWidth="1"/>
    <col min="9485" max="9485" width="17.28515625" style="82" customWidth="1"/>
    <col min="9486" max="9486" width="9.5703125" style="82" customWidth="1"/>
    <col min="9487" max="9487" width="9.28515625" style="82" customWidth="1"/>
    <col min="9488" max="9488" width="9" style="82" customWidth="1"/>
    <col min="9489" max="9489" width="9.28515625" style="82" customWidth="1"/>
    <col min="9490" max="9490" width="9" style="82" customWidth="1"/>
    <col min="9491" max="9491" width="11.140625" style="82" customWidth="1"/>
    <col min="9492" max="9728" width="10.28515625" style="82"/>
    <col min="9729" max="9729" width="2.5703125" style="82" customWidth="1"/>
    <col min="9730" max="9730" width="6" style="82" customWidth="1"/>
    <col min="9731" max="9731" width="36.85546875" style="82" customWidth="1"/>
    <col min="9732" max="9732" width="6" style="82" customWidth="1"/>
    <col min="9733" max="9733" width="6.5703125" style="82" customWidth="1"/>
    <col min="9734" max="9734" width="35.28515625" style="82" customWidth="1"/>
    <col min="9735" max="9735" width="6.7109375" style="82" customWidth="1"/>
    <col min="9736" max="9736" width="6.140625" style="82" customWidth="1"/>
    <col min="9737" max="9737" width="35.140625" style="82" customWidth="1"/>
    <col min="9738" max="9738" width="6.28515625" style="82" customWidth="1"/>
    <col min="9739" max="9739" width="6.85546875" style="82" customWidth="1"/>
    <col min="9740" max="9740" width="4.42578125" style="82" customWidth="1"/>
    <col min="9741" max="9741" width="17.28515625" style="82" customWidth="1"/>
    <col min="9742" max="9742" width="9.5703125" style="82" customWidth="1"/>
    <col min="9743" max="9743" width="9.28515625" style="82" customWidth="1"/>
    <col min="9744" max="9744" width="9" style="82" customWidth="1"/>
    <col min="9745" max="9745" width="9.28515625" style="82" customWidth="1"/>
    <col min="9746" max="9746" width="9" style="82" customWidth="1"/>
    <col min="9747" max="9747" width="11.140625" style="82" customWidth="1"/>
    <col min="9748" max="9984" width="10.28515625" style="82"/>
    <col min="9985" max="9985" width="2.5703125" style="82" customWidth="1"/>
    <col min="9986" max="9986" width="6" style="82" customWidth="1"/>
    <col min="9987" max="9987" width="36.85546875" style="82" customWidth="1"/>
    <col min="9988" max="9988" width="6" style="82" customWidth="1"/>
    <col min="9989" max="9989" width="6.5703125" style="82" customWidth="1"/>
    <col min="9990" max="9990" width="35.28515625" style="82" customWidth="1"/>
    <col min="9991" max="9991" width="6.7109375" style="82" customWidth="1"/>
    <col min="9992" max="9992" width="6.140625" style="82" customWidth="1"/>
    <col min="9993" max="9993" width="35.140625" style="82" customWidth="1"/>
    <col min="9994" max="9994" width="6.28515625" style="82" customWidth="1"/>
    <col min="9995" max="9995" width="6.85546875" style="82" customWidth="1"/>
    <col min="9996" max="9996" width="4.42578125" style="82" customWidth="1"/>
    <col min="9997" max="9997" width="17.28515625" style="82" customWidth="1"/>
    <col min="9998" max="9998" width="9.5703125" style="82" customWidth="1"/>
    <col min="9999" max="9999" width="9.28515625" style="82" customWidth="1"/>
    <col min="10000" max="10000" width="9" style="82" customWidth="1"/>
    <col min="10001" max="10001" width="9.28515625" style="82" customWidth="1"/>
    <col min="10002" max="10002" width="9" style="82" customWidth="1"/>
    <col min="10003" max="10003" width="11.140625" style="82" customWidth="1"/>
    <col min="10004" max="10240" width="10.28515625" style="82"/>
    <col min="10241" max="10241" width="2.5703125" style="82" customWidth="1"/>
    <col min="10242" max="10242" width="6" style="82" customWidth="1"/>
    <col min="10243" max="10243" width="36.85546875" style="82" customWidth="1"/>
    <col min="10244" max="10244" width="6" style="82" customWidth="1"/>
    <col min="10245" max="10245" width="6.5703125" style="82" customWidth="1"/>
    <col min="10246" max="10246" width="35.28515625" style="82" customWidth="1"/>
    <col min="10247" max="10247" width="6.7109375" style="82" customWidth="1"/>
    <col min="10248" max="10248" width="6.140625" style="82" customWidth="1"/>
    <col min="10249" max="10249" width="35.140625" style="82" customWidth="1"/>
    <col min="10250" max="10250" width="6.28515625" style="82" customWidth="1"/>
    <col min="10251" max="10251" width="6.85546875" style="82" customWidth="1"/>
    <col min="10252" max="10252" width="4.42578125" style="82" customWidth="1"/>
    <col min="10253" max="10253" width="17.28515625" style="82" customWidth="1"/>
    <col min="10254" max="10254" width="9.5703125" style="82" customWidth="1"/>
    <col min="10255" max="10255" width="9.28515625" style="82" customWidth="1"/>
    <col min="10256" max="10256" width="9" style="82" customWidth="1"/>
    <col min="10257" max="10257" width="9.28515625" style="82" customWidth="1"/>
    <col min="10258" max="10258" width="9" style="82" customWidth="1"/>
    <col min="10259" max="10259" width="11.140625" style="82" customWidth="1"/>
    <col min="10260" max="10496" width="10.28515625" style="82"/>
    <col min="10497" max="10497" width="2.5703125" style="82" customWidth="1"/>
    <col min="10498" max="10498" width="6" style="82" customWidth="1"/>
    <col min="10499" max="10499" width="36.85546875" style="82" customWidth="1"/>
    <col min="10500" max="10500" width="6" style="82" customWidth="1"/>
    <col min="10501" max="10501" width="6.5703125" style="82" customWidth="1"/>
    <col min="10502" max="10502" width="35.28515625" style="82" customWidth="1"/>
    <col min="10503" max="10503" width="6.7109375" style="82" customWidth="1"/>
    <col min="10504" max="10504" width="6.140625" style="82" customWidth="1"/>
    <col min="10505" max="10505" width="35.140625" style="82" customWidth="1"/>
    <col min="10506" max="10506" width="6.28515625" style="82" customWidth="1"/>
    <col min="10507" max="10507" width="6.85546875" style="82" customWidth="1"/>
    <col min="10508" max="10508" width="4.42578125" style="82" customWidth="1"/>
    <col min="10509" max="10509" width="17.28515625" style="82" customWidth="1"/>
    <col min="10510" max="10510" width="9.5703125" style="82" customWidth="1"/>
    <col min="10511" max="10511" width="9.28515625" style="82" customWidth="1"/>
    <col min="10512" max="10512" width="9" style="82" customWidth="1"/>
    <col min="10513" max="10513" width="9.28515625" style="82" customWidth="1"/>
    <col min="10514" max="10514" width="9" style="82" customWidth="1"/>
    <col min="10515" max="10515" width="11.140625" style="82" customWidth="1"/>
    <col min="10516" max="10752" width="10.28515625" style="82"/>
    <col min="10753" max="10753" width="2.5703125" style="82" customWidth="1"/>
    <col min="10754" max="10754" width="6" style="82" customWidth="1"/>
    <col min="10755" max="10755" width="36.85546875" style="82" customWidth="1"/>
    <col min="10756" max="10756" width="6" style="82" customWidth="1"/>
    <col min="10757" max="10757" width="6.5703125" style="82" customWidth="1"/>
    <col min="10758" max="10758" width="35.28515625" style="82" customWidth="1"/>
    <col min="10759" max="10759" width="6.7109375" style="82" customWidth="1"/>
    <col min="10760" max="10760" width="6.140625" style="82" customWidth="1"/>
    <col min="10761" max="10761" width="35.140625" style="82" customWidth="1"/>
    <col min="10762" max="10762" width="6.28515625" style="82" customWidth="1"/>
    <col min="10763" max="10763" width="6.85546875" style="82" customWidth="1"/>
    <col min="10764" max="10764" width="4.42578125" style="82" customWidth="1"/>
    <col min="10765" max="10765" width="17.28515625" style="82" customWidth="1"/>
    <col min="10766" max="10766" width="9.5703125" style="82" customWidth="1"/>
    <col min="10767" max="10767" width="9.28515625" style="82" customWidth="1"/>
    <col min="10768" max="10768" width="9" style="82" customWidth="1"/>
    <col min="10769" max="10769" width="9.28515625" style="82" customWidth="1"/>
    <col min="10770" max="10770" width="9" style="82" customWidth="1"/>
    <col min="10771" max="10771" width="11.140625" style="82" customWidth="1"/>
    <col min="10772" max="11008" width="10.28515625" style="82"/>
    <col min="11009" max="11009" width="2.5703125" style="82" customWidth="1"/>
    <col min="11010" max="11010" width="6" style="82" customWidth="1"/>
    <col min="11011" max="11011" width="36.85546875" style="82" customWidth="1"/>
    <col min="11012" max="11012" width="6" style="82" customWidth="1"/>
    <col min="11013" max="11013" width="6.5703125" style="82" customWidth="1"/>
    <col min="11014" max="11014" width="35.28515625" style="82" customWidth="1"/>
    <col min="11015" max="11015" width="6.7109375" style="82" customWidth="1"/>
    <col min="11016" max="11016" width="6.140625" style="82" customWidth="1"/>
    <col min="11017" max="11017" width="35.140625" style="82" customWidth="1"/>
    <col min="11018" max="11018" width="6.28515625" style="82" customWidth="1"/>
    <col min="11019" max="11019" width="6.85546875" style="82" customWidth="1"/>
    <col min="11020" max="11020" width="4.42578125" style="82" customWidth="1"/>
    <col min="11021" max="11021" width="17.28515625" style="82" customWidth="1"/>
    <col min="11022" max="11022" width="9.5703125" style="82" customWidth="1"/>
    <col min="11023" max="11023" width="9.28515625" style="82" customWidth="1"/>
    <col min="11024" max="11024" width="9" style="82" customWidth="1"/>
    <col min="11025" max="11025" width="9.28515625" style="82" customWidth="1"/>
    <col min="11026" max="11026" width="9" style="82" customWidth="1"/>
    <col min="11027" max="11027" width="11.140625" style="82" customWidth="1"/>
    <col min="11028" max="11264" width="10.28515625" style="82"/>
    <col min="11265" max="11265" width="2.5703125" style="82" customWidth="1"/>
    <col min="11266" max="11266" width="6" style="82" customWidth="1"/>
    <col min="11267" max="11267" width="36.85546875" style="82" customWidth="1"/>
    <col min="11268" max="11268" width="6" style="82" customWidth="1"/>
    <col min="11269" max="11269" width="6.5703125" style="82" customWidth="1"/>
    <col min="11270" max="11270" width="35.28515625" style="82" customWidth="1"/>
    <col min="11271" max="11271" width="6.7109375" style="82" customWidth="1"/>
    <col min="11272" max="11272" width="6.140625" style="82" customWidth="1"/>
    <col min="11273" max="11273" width="35.140625" style="82" customWidth="1"/>
    <col min="11274" max="11274" width="6.28515625" style="82" customWidth="1"/>
    <col min="11275" max="11275" width="6.85546875" style="82" customWidth="1"/>
    <col min="11276" max="11276" width="4.42578125" style="82" customWidth="1"/>
    <col min="11277" max="11277" width="17.28515625" style="82" customWidth="1"/>
    <col min="11278" max="11278" width="9.5703125" style="82" customWidth="1"/>
    <col min="11279" max="11279" width="9.28515625" style="82" customWidth="1"/>
    <col min="11280" max="11280" width="9" style="82" customWidth="1"/>
    <col min="11281" max="11281" width="9.28515625" style="82" customWidth="1"/>
    <col min="11282" max="11282" width="9" style="82" customWidth="1"/>
    <col min="11283" max="11283" width="11.140625" style="82" customWidth="1"/>
    <col min="11284" max="11520" width="10.28515625" style="82"/>
    <col min="11521" max="11521" width="2.5703125" style="82" customWidth="1"/>
    <col min="11522" max="11522" width="6" style="82" customWidth="1"/>
    <col min="11523" max="11523" width="36.85546875" style="82" customWidth="1"/>
    <col min="11524" max="11524" width="6" style="82" customWidth="1"/>
    <col min="11525" max="11525" width="6.5703125" style="82" customWidth="1"/>
    <col min="11526" max="11526" width="35.28515625" style="82" customWidth="1"/>
    <col min="11527" max="11527" width="6.7109375" style="82" customWidth="1"/>
    <col min="11528" max="11528" width="6.140625" style="82" customWidth="1"/>
    <col min="11529" max="11529" width="35.140625" style="82" customWidth="1"/>
    <col min="11530" max="11530" width="6.28515625" style="82" customWidth="1"/>
    <col min="11531" max="11531" width="6.85546875" style="82" customWidth="1"/>
    <col min="11532" max="11532" width="4.42578125" style="82" customWidth="1"/>
    <col min="11533" max="11533" width="17.28515625" style="82" customWidth="1"/>
    <col min="11534" max="11534" width="9.5703125" style="82" customWidth="1"/>
    <col min="11535" max="11535" width="9.28515625" style="82" customWidth="1"/>
    <col min="11536" max="11536" width="9" style="82" customWidth="1"/>
    <col min="11537" max="11537" width="9.28515625" style="82" customWidth="1"/>
    <col min="11538" max="11538" width="9" style="82" customWidth="1"/>
    <col min="11539" max="11539" width="11.140625" style="82" customWidth="1"/>
    <col min="11540" max="11776" width="10.28515625" style="82"/>
    <col min="11777" max="11777" width="2.5703125" style="82" customWidth="1"/>
    <col min="11778" max="11778" width="6" style="82" customWidth="1"/>
    <col min="11779" max="11779" width="36.85546875" style="82" customWidth="1"/>
    <col min="11780" max="11780" width="6" style="82" customWidth="1"/>
    <col min="11781" max="11781" width="6.5703125" style="82" customWidth="1"/>
    <col min="11782" max="11782" width="35.28515625" style="82" customWidth="1"/>
    <col min="11783" max="11783" width="6.7109375" style="82" customWidth="1"/>
    <col min="11784" max="11784" width="6.140625" style="82" customWidth="1"/>
    <col min="11785" max="11785" width="35.140625" style="82" customWidth="1"/>
    <col min="11786" max="11786" width="6.28515625" style="82" customWidth="1"/>
    <col min="11787" max="11787" width="6.85546875" style="82" customWidth="1"/>
    <col min="11788" max="11788" width="4.42578125" style="82" customWidth="1"/>
    <col min="11789" max="11789" width="17.28515625" style="82" customWidth="1"/>
    <col min="11790" max="11790" width="9.5703125" style="82" customWidth="1"/>
    <col min="11791" max="11791" width="9.28515625" style="82" customWidth="1"/>
    <col min="11792" max="11792" width="9" style="82" customWidth="1"/>
    <col min="11793" max="11793" width="9.28515625" style="82" customWidth="1"/>
    <col min="11794" max="11794" width="9" style="82" customWidth="1"/>
    <col min="11795" max="11795" width="11.140625" style="82" customWidth="1"/>
    <col min="11796" max="12032" width="10.28515625" style="82"/>
    <col min="12033" max="12033" width="2.5703125" style="82" customWidth="1"/>
    <col min="12034" max="12034" width="6" style="82" customWidth="1"/>
    <col min="12035" max="12035" width="36.85546875" style="82" customWidth="1"/>
    <col min="12036" max="12036" width="6" style="82" customWidth="1"/>
    <col min="12037" max="12037" width="6.5703125" style="82" customWidth="1"/>
    <col min="12038" max="12038" width="35.28515625" style="82" customWidth="1"/>
    <col min="12039" max="12039" width="6.7109375" style="82" customWidth="1"/>
    <col min="12040" max="12040" width="6.140625" style="82" customWidth="1"/>
    <col min="12041" max="12041" width="35.140625" style="82" customWidth="1"/>
    <col min="12042" max="12042" width="6.28515625" style="82" customWidth="1"/>
    <col min="12043" max="12043" width="6.85546875" style="82" customWidth="1"/>
    <col min="12044" max="12044" width="4.42578125" style="82" customWidth="1"/>
    <col min="12045" max="12045" width="17.28515625" style="82" customWidth="1"/>
    <col min="12046" max="12046" width="9.5703125" style="82" customWidth="1"/>
    <col min="12047" max="12047" width="9.28515625" style="82" customWidth="1"/>
    <col min="12048" max="12048" width="9" style="82" customWidth="1"/>
    <col min="12049" max="12049" width="9.28515625" style="82" customWidth="1"/>
    <col min="12050" max="12050" width="9" style="82" customWidth="1"/>
    <col min="12051" max="12051" width="11.140625" style="82" customWidth="1"/>
    <col min="12052" max="12288" width="10.28515625" style="82"/>
    <col min="12289" max="12289" width="2.5703125" style="82" customWidth="1"/>
    <col min="12290" max="12290" width="6" style="82" customWidth="1"/>
    <col min="12291" max="12291" width="36.85546875" style="82" customWidth="1"/>
    <col min="12292" max="12292" width="6" style="82" customWidth="1"/>
    <col min="12293" max="12293" width="6.5703125" style="82" customWidth="1"/>
    <col min="12294" max="12294" width="35.28515625" style="82" customWidth="1"/>
    <col min="12295" max="12295" width="6.7109375" style="82" customWidth="1"/>
    <col min="12296" max="12296" width="6.140625" style="82" customWidth="1"/>
    <col min="12297" max="12297" width="35.140625" style="82" customWidth="1"/>
    <col min="12298" max="12298" width="6.28515625" style="82" customWidth="1"/>
    <col min="12299" max="12299" width="6.85546875" style="82" customWidth="1"/>
    <col min="12300" max="12300" width="4.42578125" style="82" customWidth="1"/>
    <col min="12301" max="12301" width="17.28515625" style="82" customWidth="1"/>
    <col min="12302" max="12302" width="9.5703125" style="82" customWidth="1"/>
    <col min="12303" max="12303" width="9.28515625" style="82" customWidth="1"/>
    <col min="12304" max="12304" width="9" style="82" customWidth="1"/>
    <col min="12305" max="12305" width="9.28515625" style="82" customWidth="1"/>
    <col min="12306" max="12306" width="9" style="82" customWidth="1"/>
    <col min="12307" max="12307" width="11.140625" style="82" customWidth="1"/>
    <col min="12308" max="12544" width="10.28515625" style="82"/>
    <col min="12545" max="12545" width="2.5703125" style="82" customWidth="1"/>
    <col min="12546" max="12546" width="6" style="82" customWidth="1"/>
    <col min="12547" max="12547" width="36.85546875" style="82" customWidth="1"/>
    <col min="12548" max="12548" width="6" style="82" customWidth="1"/>
    <col min="12549" max="12549" width="6.5703125" style="82" customWidth="1"/>
    <col min="12550" max="12550" width="35.28515625" style="82" customWidth="1"/>
    <col min="12551" max="12551" width="6.7109375" style="82" customWidth="1"/>
    <col min="12552" max="12552" width="6.140625" style="82" customWidth="1"/>
    <col min="12553" max="12553" width="35.140625" style="82" customWidth="1"/>
    <col min="12554" max="12554" width="6.28515625" style="82" customWidth="1"/>
    <col min="12555" max="12555" width="6.85546875" style="82" customWidth="1"/>
    <col min="12556" max="12556" width="4.42578125" style="82" customWidth="1"/>
    <col min="12557" max="12557" width="17.28515625" style="82" customWidth="1"/>
    <col min="12558" max="12558" width="9.5703125" style="82" customWidth="1"/>
    <col min="12559" max="12559" width="9.28515625" style="82" customWidth="1"/>
    <col min="12560" max="12560" width="9" style="82" customWidth="1"/>
    <col min="12561" max="12561" width="9.28515625" style="82" customWidth="1"/>
    <col min="12562" max="12562" width="9" style="82" customWidth="1"/>
    <col min="12563" max="12563" width="11.140625" style="82" customWidth="1"/>
    <col min="12564" max="12800" width="10.28515625" style="82"/>
    <col min="12801" max="12801" width="2.5703125" style="82" customWidth="1"/>
    <col min="12802" max="12802" width="6" style="82" customWidth="1"/>
    <col min="12803" max="12803" width="36.85546875" style="82" customWidth="1"/>
    <col min="12804" max="12804" width="6" style="82" customWidth="1"/>
    <col min="12805" max="12805" width="6.5703125" style="82" customWidth="1"/>
    <col min="12806" max="12806" width="35.28515625" style="82" customWidth="1"/>
    <col min="12807" max="12807" width="6.7109375" style="82" customWidth="1"/>
    <col min="12808" max="12808" width="6.140625" style="82" customWidth="1"/>
    <col min="12809" max="12809" width="35.140625" style="82" customWidth="1"/>
    <col min="12810" max="12810" width="6.28515625" style="82" customWidth="1"/>
    <col min="12811" max="12811" width="6.85546875" style="82" customWidth="1"/>
    <col min="12812" max="12812" width="4.42578125" style="82" customWidth="1"/>
    <col min="12813" max="12813" width="17.28515625" style="82" customWidth="1"/>
    <col min="12814" max="12814" width="9.5703125" style="82" customWidth="1"/>
    <col min="12815" max="12815" width="9.28515625" style="82" customWidth="1"/>
    <col min="12816" max="12816" width="9" style="82" customWidth="1"/>
    <col min="12817" max="12817" width="9.28515625" style="82" customWidth="1"/>
    <col min="12818" max="12818" width="9" style="82" customWidth="1"/>
    <col min="12819" max="12819" width="11.140625" style="82" customWidth="1"/>
    <col min="12820" max="13056" width="10.28515625" style="82"/>
    <col min="13057" max="13057" width="2.5703125" style="82" customWidth="1"/>
    <col min="13058" max="13058" width="6" style="82" customWidth="1"/>
    <col min="13059" max="13059" width="36.85546875" style="82" customWidth="1"/>
    <col min="13060" max="13060" width="6" style="82" customWidth="1"/>
    <col min="13061" max="13061" width="6.5703125" style="82" customWidth="1"/>
    <col min="13062" max="13062" width="35.28515625" style="82" customWidth="1"/>
    <col min="13063" max="13063" width="6.7109375" style="82" customWidth="1"/>
    <col min="13064" max="13064" width="6.140625" style="82" customWidth="1"/>
    <col min="13065" max="13065" width="35.140625" style="82" customWidth="1"/>
    <col min="13066" max="13066" width="6.28515625" style="82" customWidth="1"/>
    <col min="13067" max="13067" width="6.85546875" style="82" customWidth="1"/>
    <col min="13068" max="13068" width="4.42578125" style="82" customWidth="1"/>
    <col min="13069" max="13069" width="17.28515625" style="82" customWidth="1"/>
    <col min="13070" max="13070" width="9.5703125" style="82" customWidth="1"/>
    <col min="13071" max="13071" width="9.28515625" style="82" customWidth="1"/>
    <col min="13072" max="13072" width="9" style="82" customWidth="1"/>
    <col min="13073" max="13073" width="9.28515625" style="82" customWidth="1"/>
    <col min="13074" max="13074" width="9" style="82" customWidth="1"/>
    <col min="13075" max="13075" width="11.140625" style="82" customWidth="1"/>
    <col min="13076" max="13312" width="10.28515625" style="82"/>
    <col min="13313" max="13313" width="2.5703125" style="82" customWidth="1"/>
    <col min="13314" max="13314" width="6" style="82" customWidth="1"/>
    <col min="13315" max="13315" width="36.85546875" style="82" customWidth="1"/>
    <col min="13316" max="13316" width="6" style="82" customWidth="1"/>
    <col min="13317" max="13317" width="6.5703125" style="82" customWidth="1"/>
    <col min="13318" max="13318" width="35.28515625" style="82" customWidth="1"/>
    <col min="13319" max="13319" width="6.7109375" style="82" customWidth="1"/>
    <col min="13320" max="13320" width="6.140625" style="82" customWidth="1"/>
    <col min="13321" max="13321" width="35.140625" style="82" customWidth="1"/>
    <col min="13322" max="13322" width="6.28515625" style="82" customWidth="1"/>
    <col min="13323" max="13323" width="6.85546875" style="82" customWidth="1"/>
    <col min="13324" max="13324" width="4.42578125" style="82" customWidth="1"/>
    <col min="13325" max="13325" width="17.28515625" style="82" customWidth="1"/>
    <col min="13326" max="13326" width="9.5703125" style="82" customWidth="1"/>
    <col min="13327" max="13327" width="9.28515625" style="82" customWidth="1"/>
    <col min="13328" max="13328" width="9" style="82" customWidth="1"/>
    <col min="13329" max="13329" width="9.28515625" style="82" customWidth="1"/>
    <col min="13330" max="13330" width="9" style="82" customWidth="1"/>
    <col min="13331" max="13331" width="11.140625" style="82" customWidth="1"/>
    <col min="13332" max="13568" width="10.28515625" style="82"/>
    <col min="13569" max="13569" width="2.5703125" style="82" customWidth="1"/>
    <col min="13570" max="13570" width="6" style="82" customWidth="1"/>
    <col min="13571" max="13571" width="36.85546875" style="82" customWidth="1"/>
    <col min="13572" max="13572" width="6" style="82" customWidth="1"/>
    <col min="13573" max="13573" width="6.5703125" style="82" customWidth="1"/>
    <col min="13574" max="13574" width="35.28515625" style="82" customWidth="1"/>
    <col min="13575" max="13575" width="6.7109375" style="82" customWidth="1"/>
    <col min="13576" max="13576" width="6.140625" style="82" customWidth="1"/>
    <col min="13577" max="13577" width="35.140625" style="82" customWidth="1"/>
    <col min="13578" max="13578" width="6.28515625" style="82" customWidth="1"/>
    <col min="13579" max="13579" width="6.85546875" style="82" customWidth="1"/>
    <col min="13580" max="13580" width="4.42578125" style="82" customWidth="1"/>
    <col min="13581" max="13581" width="17.28515625" style="82" customWidth="1"/>
    <col min="13582" max="13582" width="9.5703125" style="82" customWidth="1"/>
    <col min="13583" max="13583" width="9.28515625" style="82" customWidth="1"/>
    <col min="13584" max="13584" width="9" style="82" customWidth="1"/>
    <col min="13585" max="13585" width="9.28515625" style="82" customWidth="1"/>
    <col min="13586" max="13586" width="9" style="82" customWidth="1"/>
    <col min="13587" max="13587" width="11.140625" style="82" customWidth="1"/>
    <col min="13588" max="13824" width="10.28515625" style="82"/>
    <col min="13825" max="13825" width="2.5703125" style="82" customWidth="1"/>
    <col min="13826" max="13826" width="6" style="82" customWidth="1"/>
    <col min="13827" max="13827" width="36.85546875" style="82" customWidth="1"/>
    <col min="13828" max="13828" width="6" style="82" customWidth="1"/>
    <col min="13829" max="13829" width="6.5703125" style="82" customWidth="1"/>
    <col min="13830" max="13830" width="35.28515625" style="82" customWidth="1"/>
    <col min="13831" max="13831" width="6.7109375" style="82" customWidth="1"/>
    <col min="13832" max="13832" width="6.140625" style="82" customWidth="1"/>
    <col min="13833" max="13833" width="35.140625" style="82" customWidth="1"/>
    <col min="13834" max="13834" width="6.28515625" style="82" customWidth="1"/>
    <col min="13835" max="13835" width="6.85546875" style="82" customWidth="1"/>
    <col min="13836" max="13836" width="4.42578125" style="82" customWidth="1"/>
    <col min="13837" max="13837" width="17.28515625" style="82" customWidth="1"/>
    <col min="13838" max="13838" width="9.5703125" style="82" customWidth="1"/>
    <col min="13839" max="13839" width="9.28515625" style="82" customWidth="1"/>
    <col min="13840" max="13840" width="9" style="82" customWidth="1"/>
    <col min="13841" max="13841" width="9.28515625" style="82" customWidth="1"/>
    <col min="13842" max="13842" width="9" style="82" customWidth="1"/>
    <col min="13843" max="13843" width="11.140625" style="82" customWidth="1"/>
    <col min="13844" max="14080" width="10.28515625" style="82"/>
    <col min="14081" max="14081" width="2.5703125" style="82" customWidth="1"/>
    <col min="14082" max="14082" width="6" style="82" customWidth="1"/>
    <col min="14083" max="14083" width="36.85546875" style="82" customWidth="1"/>
    <col min="14084" max="14084" width="6" style="82" customWidth="1"/>
    <col min="14085" max="14085" width="6.5703125" style="82" customWidth="1"/>
    <col min="14086" max="14086" width="35.28515625" style="82" customWidth="1"/>
    <col min="14087" max="14087" width="6.7109375" style="82" customWidth="1"/>
    <col min="14088" max="14088" width="6.140625" style="82" customWidth="1"/>
    <col min="14089" max="14089" width="35.140625" style="82" customWidth="1"/>
    <col min="14090" max="14090" width="6.28515625" style="82" customWidth="1"/>
    <col min="14091" max="14091" width="6.85546875" style="82" customWidth="1"/>
    <col min="14092" max="14092" width="4.42578125" style="82" customWidth="1"/>
    <col min="14093" max="14093" width="17.28515625" style="82" customWidth="1"/>
    <col min="14094" max="14094" width="9.5703125" style="82" customWidth="1"/>
    <col min="14095" max="14095" width="9.28515625" style="82" customWidth="1"/>
    <col min="14096" max="14096" width="9" style="82" customWidth="1"/>
    <col min="14097" max="14097" width="9.28515625" style="82" customWidth="1"/>
    <col min="14098" max="14098" width="9" style="82" customWidth="1"/>
    <col min="14099" max="14099" width="11.140625" style="82" customWidth="1"/>
    <col min="14100" max="14336" width="10.28515625" style="82"/>
    <col min="14337" max="14337" width="2.5703125" style="82" customWidth="1"/>
    <col min="14338" max="14338" width="6" style="82" customWidth="1"/>
    <col min="14339" max="14339" width="36.85546875" style="82" customWidth="1"/>
    <col min="14340" max="14340" width="6" style="82" customWidth="1"/>
    <col min="14341" max="14341" width="6.5703125" style="82" customWidth="1"/>
    <col min="14342" max="14342" width="35.28515625" style="82" customWidth="1"/>
    <col min="14343" max="14343" width="6.7109375" style="82" customWidth="1"/>
    <col min="14344" max="14344" width="6.140625" style="82" customWidth="1"/>
    <col min="14345" max="14345" width="35.140625" style="82" customWidth="1"/>
    <col min="14346" max="14346" width="6.28515625" style="82" customWidth="1"/>
    <col min="14347" max="14347" width="6.85546875" style="82" customWidth="1"/>
    <col min="14348" max="14348" width="4.42578125" style="82" customWidth="1"/>
    <col min="14349" max="14349" width="17.28515625" style="82" customWidth="1"/>
    <col min="14350" max="14350" width="9.5703125" style="82" customWidth="1"/>
    <col min="14351" max="14351" width="9.28515625" style="82" customWidth="1"/>
    <col min="14352" max="14352" width="9" style="82" customWidth="1"/>
    <col min="14353" max="14353" width="9.28515625" style="82" customWidth="1"/>
    <col min="14354" max="14354" width="9" style="82" customWidth="1"/>
    <col min="14355" max="14355" width="11.140625" style="82" customWidth="1"/>
    <col min="14356" max="14592" width="10.28515625" style="82"/>
    <col min="14593" max="14593" width="2.5703125" style="82" customWidth="1"/>
    <col min="14594" max="14594" width="6" style="82" customWidth="1"/>
    <col min="14595" max="14595" width="36.85546875" style="82" customWidth="1"/>
    <col min="14596" max="14596" width="6" style="82" customWidth="1"/>
    <col min="14597" max="14597" width="6.5703125" style="82" customWidth="1"/>
    <col min="14598" max="14598" width="35.28515625" style="82" customWidth="1"/>
    <col min="14599" max="14599" width="6.7109375" style="82" customWidth="1"/>
    <col min="14600" max="14600" width="6.140625" style="82" customWidth="1"/>
    <col min="14601" max="14601" width="35.140625" style="82" customWidth="1"/>
    <col min="14602" max="14602" width="6.28515625" style="82" customWidth="1"/>
    <col min="14603" max="14603" width="6.85546875" style="82" customWidth="1"/>
    <col min="14604" max="14604" width="4.42578125" style="82" customWidth="1"/>
    <col min="14605" max="14605" width="17.28515625" style="82" customWidth="1"/>
    <col min="14606" max="14606" width="9.5703125" style="82" customWidth="1"/>
    <col min="14607" max="14607" width="9.28515625" style="82" customWidth="1"/>
    <col min="14608" max="14608" width="9" style="82" customWidth="1"/>
    <col min="14609" max="14609" width="9.28515625" style="82" customWidth="1"/>
    <col min="14610" max="14610" width="9" style="82" customWidth="1"/>
    <col min="14611" max="14611" width="11.140625" style="82" customWidth="1"/>
    <col min="14612" max="14848" width="10.28515625" style="82"/>
    <col min="14849" max="14849" width="2.5703125" style="82" customWidth="1"/>
    <col min="14850" max="14850" width="6" style="82" customWidth="1"/>
    <col min="14851" max="14851" width="36.85546875" style="82" customWidth="1"/>
    <col min="14852" max="14852" width="6" style="82" customWidth="1"/>
    <col min="14853" max="14853" width="6.5703125" style="82" customWidth="1"/>
    <col min="14854" max="14854" width="35.28515625" style="82" customWidth="1"/>
    <col min="14855" max="14855" width="6.7109375" style="82" customWidth="1"/>
    <col min="14856" max="14856" width="6.140625" style="82" customWidth="1"/>
    <col min="14857" max="14857" width="35.140625" style="82" customWidth="1"/>
    <col min="14858" max="14858" width="6.28515625" style="82" customWidth="1"/>
    <col min="14859" max="14859" width="6.85546875" style="82" customWidth="1"/>
    <col min="14860" max="14860" width="4.42578125" style="82" customWidth="1"/>
    <col min="14861" max="14861" width="17.28515625" style="82" customWidth="1"/>
    <col min="14862" max="14862" width="9.5703125" style="82" customWidth="1"/>
    <col min="14863" max="14863" width="9.28515625" style="82" customWidth="1"/>
    <col min="14864" max="14864" width="9" style="82" customWidth="1"/>
    <col min="14865" max="14865" width="9.28515625" style="82" customWidth="1"/>
    <col min="14866" max="14866" width="9" style="82" customWidth="1"/>
    <col min="14867" max="14867" width="11.140625" style="82" customWidth="1"/>
    <col min="14868" max="15104" width="10.28515625" style="82"/>
    <col min="15105" max="15105" width="2.5703125" style="82" customWidth="1"/>
    <col min="15106" max="15106" width="6" style="82" customWidth="1"/>
    <col min="15107" max="15107" width="36.85546875" style="82" customWidth="1"/>
    <col min="15108" max="15108" width="6" style="82" customWidth="1"/>
    <col min="15109" max="15109" width="6.5703125" style="82" customWidth="1"/>
    <col min="15110" max="15110" width="35.28515625" style="82" customWidth="1"/>
    <col min="15111" max="15111" width="6.7109375" style="82" customWidth="1"/>
    <col min="15112" max="15112" width="6.140625" style="82" customWidth="1"/>
    <col min="15113" max="15113" width="35.140625" style="82" customWidth="1"/>
    <col min="15114" max="15114" width="6.28515625" style="82" customWidth="1"/>
    <col min="15115" max="15115" width="6.85546875" style="82" customWidth="1"/>
    <col min="15116" max="15116" width="4.42578125" style="82" customWidth="1"/>
    <col min="15117" max="15117" width="17.28515625" style="82" customWidth="1"/>
    <col min="15118" max="15118" width="9.5703125" style="82" customWidth="1"/>
    <col min="15119" max="15119" width="9.28515625" style="82" customWidth="1"/>
    <col min="15120" max="15120" width="9" style="82" customWidth="1"/>
    <col min="15121" max="15121" width="9.28515625" style="82" customWidth="1"/>
    <col min="15122" max="15122" width="9" style="82" customWidth="1"/>
    <col min="15123" max="15123" width="11.140625" style="82" customWidth="1"/>
    <col min="15124" max="15360" width="10.28515625" style="82"/>
    <col min="15361" max="15361" width="2.5703125" style="82" customWidth="1"/>
    <col min="15362" max="15362" width="6" style="82" customWidth="1"/>
    <col min="15363" max="15363" width="36.85546875" style="82" customWidth="1"/>
    <col min="15364" max="15364" width="6" style="82" customWidth="1"/>
    <col min="15365" max="15365" width="6.5703125" style="82" customWidth="1"/>
    <col min="15366" max="15366" width="35.28515625" style="82" customWidth="1"/>
    <col min="15367" max="15367" width="6.7109375" style="82" customWidth="1"/>
    <col min="15368" max="15368" width="6.140625" style="82" customWidth="1"/>
    <col min="15369" max="15369" width="35.140625" style="82" customWidth="1"/>
    <col min="15370" max="15370" width="6.28515625" style="82" customWidth="1"/>
    <col min="15371" max="15371" width="6.85546875" style="82" customWidth="1"/>
    <col min="15372" max="15372" width="4.42578125" style="82" customWidth="1"/>
    <col min="15373" max="15373" width="17.28515625" style="82" customWidth="1"/>
    <col min="15374" max="15374" width="9.5703125" style="82" customWidth="1"/>
    <col min="15375" max="15375" width="9.28515625" style="82" customWidth="1"/>
    <col min="15376" max="15376" width="9" style="82" customWidth="1"/>
    <col min="15377" max="15377" width="9.28515625" style="82" customWidth="1"/>
    <col min="15378" max="15378" width="9" style="82" customWidth="1"/>
    <col min="15379" max="15379" width="11.140625" style="82" customWidth="1"/>
    <col min="15380" max="15616" width="10.28515625" style="82"/>
    <col min="15617" max="15617" width="2.5703125" style="82" customWidth="1"/>
    <col min="15618" max="15618" width="6" style="82" customWidth="1"/>
    <col min="15619" max="15619" width="36.85546875" style="82" customWidth="1"/>
    <col min="15620" max="15620" width="6" style="82" customWidth="1"/>
    <col min="15621" max="15621" width="6.5703125" style="82" customWidth="1"/>
    <col min="15622" max="15622" width="35.28515625" style="82" customWidth="1"/>
    <col min="15623" max="15623" width="6.7109375" style="82" customWidth="1"/>
    <col min="15624" max="15624" width="6.140625" style="82" customWidth="1"/>
    <col min="15625" max="15625" width="35.140625" style="82" customWidth="1"/>
    <col min="15626" max="15626" width="6.28515625" style="82" customWidth="1"/>
    <col min="15627" max="15627" width="6.85546875" style="82" customWidth="1"/>
    <col min="15628" max="15628" width="4.42578125" style="82" customWidth="1"/>
    <col min="15629" max="15629" width="17.28515625" style="82" customWidth="1"/>
    <col min="15630" max="15630" width="9.5703125" style="82" customWidth="1"/>
    <col min="15631" max="15631" width="9.28515625" style="82" customWidth="1"/>
    <col min="15632" max="15632" width="9" style="82" customWidth="1"/>
    <col min="15633" max="15633" width="9.28515625" style="82" customWidth="1"/>
    <col min="15634" max="15634" width="9" style="82" customWidth="1"/>
    <col min="15635" max="15635" width="11.140625" style="82" customWidth="1"/>
    <col min="15636" max="15872" width="10.28515625" style="82"/>
    <col min="15873" max="15873" width="2.5703125" style="82" customWidth="1"/>
    <col min="15874" max="15874" width="6" style="82" customWidth="1"/>
    <col min="15875" max="15875" width="36.85546875" style="82" customWidth="1"/>
    <col min="15876" max="15876" width="6" style="82" customWidth="1"/>
    <col min="15877" max="15877" width="6.5703125" style="82" customWidth="1"/>
    <col min="15878" max="15878" width="35.28515625" style="82" customWidth="1"/>
    <col min="15879" max="15879" width="6.7109375" style="82" customWidth="1"/>
    <col min="15880" max="15880" width="6.140625" style="82" customWidth="1"/>
    <col min="15881" max="15881" width="35.140625" style="82" customWidth="1"/>
    <col min="15882" max="15882" width="6.28515625" style="82" customWidth="1"/>
    <col min="15883" max="15883" width="6.85546875" style="82" customWidth="1"/>
    <col min="15884" max="15884" width="4.42578125" style="82" customWidth="1"/>
    <col min="15885" max="15885" width="17.28515625" style="82" customWidth="1"/>
    <col min="15886" max="15886" width="9.5703125" style="82" customWidth="1"/>
    <col min="15887" max="15887" width="9.28515625" style="82" customWidth="1"/>
    <col min="15888" max="15888" width="9" style="82" customWidth="1"/>
    <col min="15889" max="15889" width="9.28515625" style="82" customWidth="1"/>
    <col min="15890" max="15890" width="9" style="82" customWidth="1"/>
    <col min="15891" max="15891" width="11.140625" style="82" customWidth="1"/>
    <col min="15892" max="16128" width="10.28515625" style="82"/>
    <col min="16129" max="16129" width="2.5703125" style="82" customWidth="1"/>
    <col min="16130" max="16130" width="6" style="82" customWidth="1"/>
    <col min="16131" max="16131" width="36.85546875" style="82" customWidth="1"/>
    <col min="16132" max="16132" width="6" style="82" customWidth="1"/>
    <col min="16133" max="16133" width="6.5703125" style="82" customWidth="1"/>
    <col min="16134" max="16134" width="35.28515625" style="82" customWidth="1"/>
    <col min="16135" max="16135" width="6.7109375" style="82" customWidth="1"/>
    <col min="16136" max="16136" width="6.140625" style="82" customWidth="1"/>
    <col min="16137" max="16137" width="35.140625" style="82" customWidth="1"/>
    <col min="16138" max="16138" width="6.28515625" style="82" customWidth="1"/>
    <col min="16139" max="16139" width="6.85546875" style="82" customWidth="1"/>
    <col min="16140" max="16140" width="4.42578125" style="82" customWidth="1"/>
    <col min="16141" max="16141" width="17.28515625" style="82" customWidth="1"/>
    <col min="16142" max="16142" width="9.5703125" style="82" customWidth="1"/>
    <col min="16143" max="16143" width="9.28515625" style="82" customWidth="1"/>
    <col min="16144" max="16144" width="9" style="82" customWidth="1"/>
    <col min="16145" max="16145" width="9.28515625" style="82" customWidth="1"/>
    <col min="16146" max="16146" width="9" style="82" customWidth="1"/>
    <col min="16147" max="16147" width="11.140625" style="82" customWidth="1"/>
    <col min="16148" max="16384" width="10.28515625" style="82"/>
  </cols>
  <sheetData>
    <row r="1" spans="2:19" ht="18" customHeight="1">
      <c r="B1" s="352" t="s">
        <v>191</v>
      </c>
      <c r="C1" s="352"/>
      <c r="D1" s="352"/>
      <c r="E1" s="352"/>
      <c r="F1" s="352"/>
      <c r="G1" s="352"/>
      <c r="H1" s="352"/>
      <c r="I1" s="352"/>
      <c r="J1" s="352"/>
      <c r="K1" s="352"/>
      <c r="L1" s="81"/>
      <c r="M1" s="353" t="s">
        <v>192</v>
      </c>
      <c r="N1" s="353"/>
      <c r="O1" s="353"/>
      <c r="P1" s="353"/>
      <c r="Q1" s="353"/>
      <c r="R1" s="353"/>
      <c r="S1" s="353"/>
    </row>
    <row r="2" spans="2:19" ht="18" customHeight="1">
      <c r="B2" s="352" t="s">
        <v>193</v>
      </c>
      <c r="C2" s="352"/>
      <c r="D2" s="352"/>
      <c r="E2" s="352"/>
      <c r="F2" s="352"/>
      <c r="G2" s="352"/>
      <c r="H2" s="352"/>
      <c r="I2" s="352"/>
      <c r="J2" s="352"/>
      <c r="K2" s="352"/>
      <c r="L2" s="81"/>
      <c r="M2" s="353" t="s">
        <v>194</v>
      </c>
      <c r="N2" s="353"/>
      <c r="O2" s="353"/>
      <c r="P2" s="353"/>
      <c r="Q2" s="353"/>
      <c r="R2" s="353"/>
      <c r="S2" s="353"/>
    </row>
    <row r="3" spans="2:19" ht="18" customHeight="1">
      <c r="B3" s="352" t="s">
        <v>195</v>
      </c>
      <c r="C3" s="352"/>
      <c r="D3" s="352"/>
      <c r="E3" s="352"/>
      <c r="F3" s="352"/>
      <c r="G3" s="352"/>
      <c r="H3" s="352"/>
      <c r="I3" s="352"/>
      <c r="J3" s="352"/>
      <c r="K3" s="352"/>
      <c r="L3" s="81"/>
      <c r="M3" s="353" t="s">
        <v>196</v>
      </c>
      <c r="N3" s="353"/>
      <c r="O3" s="353"/>
      <c r="P3" s="353"/>
      <c r="Q3" s="353"/>
      <c r="R3" s="353"/>
      <c r="S3" s="353"/>
    </row>
    <row r="4" spans="2:19" ht="15" customHeight="1">
      <c r="B4" s="83"/>
      <c r="C4" s="84"/>
      <c r="D4" s="84"/>
      <c r="E4" s="84"/>
      <c r="F4" s="84"/>
      <c r="G4" s="84"/>
      <c r="H4" s="84"/>
      <c r="I4" s="85"/>
      <c r="J4" s="84"/>
      <c r="K4" s="84"/>
      <c r="L4" s="86"/>
      <c r="M4" s="86"/>
      <c r="N4" s="87"/>
      <c r="O4" s="86"/>
      <c r="P4" s="86"/>
      <c r="Q4" s="86"/>
      <c r="R4" s="86"/>
      <c r="S4" s="86"/>
    </row>
    <row r="5" spans="2:19" ht="17.100000000000001" customHeight="1" thickBot="1">
      <c r="B5" s="354" t="s">
        <v>197</v>
      </c>
      <c r="C5" s="88" t="s">
        <v>198</v>
      </c>
      <c r="D5" s="355" t="s">
        <v>76</v>
      </c>
      <c r="E5" s="355"/>
      <c r="F5" s="88" t="s">
        <v>198</v>
      </c>
      <c r="G5" s="355" t="s">
        <v>79</v>
      </c>
      <c r="H5" s="355"/>
      <c r="I5" s="88" t="s">
        <v>198</v>
      </c>
      <c r="J5" s="355" t="s">
        <v>199</v>
      </c>
      <c r="K5" s="355"/>
      <c r="L5" s="89"/>
      <c r="M5" s="90" t="s">
        <v>200</v>
      </c>
      <c r="N5" s="82"/>
    </row>
    <row r="6" spans="2:19" ht="17.100000000000001" customHeight="1">
      <c r="B6" s="354"/>
      <c r="C6" s="354" t="s">
        <v>146</v>
      </c>
      <c r="D6" s="355" t="s">
        <v>201</v>
      </c>
      <c r="E6" s="355"/>
      <c r="F6" s="355" t="s">
        <v>146</v>
      </c>
      <c r="G6" s="355" t="s">
        <v>201</v>
      </c>
      <c r="H6" s="355"/>
      <c r="I6" s="355" t="s">
        <v>146</v>
      </c>
      <c r="J6" s="355" t="s">
        <v>201</v>
      </c>
      <c r="K6" s="355"/>
      <c r="L6" s="89"/>
      <c r="M6" s="91" t="s">
        <v>202</v>
      </c>
      <c r="N6" s="356" t="s">
        <v>203</v>
      </c>
      <c r="O6" s="357"/>
      <c r="P6" s="357"/>
      <c r="Q6" s="357"/>
      <c r="R6" s="358"/>
      <c r="S6" s="92"/>
    </row>
    <row r="7" spans="2:19" ht="15.75" customHeight="1">
      <c r="B7" s="354"/>
      <c r="C7" s="354"/>
      <c r="D7" s="93" t="s">
        <v>28</v>
      </c>
      <c r="E7" s="93" t="s">
        <v>47</v>
      </c>
      <c r="F7" s="355"/>
      <c r="G7" s="93" t="s">
        <v>28</v>
      </c>
      <c r="H7" s="93" t="s">
        <v>47</v>
      </c>
      <c r="I7" s="355"/>
      <c r="J7" s="93" t="s">
        <v>28</v>
      </c>
      <c r="K7" s="93" t="s">
        <v>47</v>
      </c>
      <c r="L7" s="89"/>
      <c r="M7" s="94" t="s">
        <v>204</v>
      </c>
      <c r="N7" s="95" t="s">
        <v>5</v>
      </c>
      <c r="O7" s="95" t="s">
        <v>6</v>
      </c>
      <c r="P7" s="95" t="s">
        <v>7</v>
      </c>
      <c r="Q7" s="95" t="s">
        <v>8</v>
      </c>
      <c r="R7" s="95" t="s">
        <v>101</v>
      </c>
      <c r="S7" s="96" t="s">
        <v>205</v>
      </c>
    </row>
    <row r="8" spans="2:19" ht="17.100000000000001" customHeight="1">
      <c r="B8" s="97">
        <v>1</v>
      </c>
      <c r="C8" s="98" t="s">
        <v>147</v>
      </c>
      <c r="D8" s="99">
        <v>2</v>
      </c>
      <c r="E8" s="99">
        <v>2</v>
      </c>
      <c r="F8" s="98" t="s">
        <v>147</v>
      </c>
      <c r="G8" s="99">
        <v>2</v>
      </c>
      <c r="H8" s="99">
        <v>2</v>
      </c>
      <c r="I8" s="98" t="s">
        <v>147</v>
      </c>
      <c r="J8" s="99">
        <v>2</v>
      </c>
      <c r="K8" s="99">
        <v>2</v>
      </c>
      <c r="L8" s="89"/>
      <c r="M8" s="94" t="s">
        <v>206</v>
      </c>
      <c r="N8" s="95">
        <v>4</v>
      </c>
      <c r="O8" s="95">
        <v>4</v>
      </c>
      <c r="P8" s="95">
        <v>4</v>
      </c>
      <c r="Q8" s="95">
        <v>4</v>
      </c>
      <c r="R8" s="95">
        <v>4</v>
      </c>
      <c r="S8" s="96">
        <f t="shared" ref="S8:S13" si="0">SUM(N8:R8)</f>
        <v>20</v>
      </c>
    </row>
    <row r="9" spans="2:19" ht="17.100000000000001" customHeight="1">
      <c r="B9" s="97">
        <v>2</v>
      </c>
      <c r="C9" s="98" t="s">
        <v>148</v>
      </c>
      <c r="D9" s="99">
        <v>2</v>
      </c>
      <c r="E9" s="99">
        <v>2</v>
      </c>
      <c r="F9" s="98" t="s">
        <v>148</v>
      </c>
      <c r="G9" s="99">
        <v>2</v>
      </c>
      <c r="H9" s="99">
        <v>2</v>
      </c>
      <c r="I9" s="98" t="s">
        <v>148</v>
      </c>
      <c r="J9" s="99">
        <v>2</v>
      </c>
      <c r="K9" s="99">
        <v>2</v>
      </c>
      <c r="L9" s="89"/>
      <c r="M9" s="94" t="s">
        <v>207</v>
      </c>
      <c r="N9" s="95">
        <v>4</v>
      </c>
      <c r="O9" s="95">
        <v>4</v>
      </c>
      <c r="P9" s="95">
        <v>4</v>
      </c>
      <c r="Q9" s="95">
        <v>4</v>
      </c>
      <c r="R9" s="95">
        <v>3</v>
      </c>
      <c r="S9" s="96">
        <f t="shared" si="0"/>
        <v>19</v>
      </c>
    </row>
    <row r="10" spans="2:19" ht="17.100000000000001" customHeight="1">
      <c r="B10" s="97">
        <v>3</v>
      </c>
      <c r="C10" s="98" t="s">
        <v>149</v>
      </c>
      <c r="D10" s="99">
        <v>5</v>
      </c>
      <c r="E10" s="99">
        <v>5</v>
      </c>
      <c r="F10" s="98" t="s">
        <v>149</v>
      </c>
      <c r="G10" s="99">
        <v>5</v>
      </c>
      <c r="H10" s="99">
        <v>5</v>
      </c>
      <c r="I10" s="98" t="s">
        <v>149</v>
      </c>
      <c r="J10" s="99">
        <v>6</v>
      </c>
      <c r="K10" s="99">
        <v>6</v>
      </c>
      <c r="L10" s="89"/>
      <c r="M10" s="94" t="s">
        <v>208</v>
      </c>
      <c r="N10" s="95">
        <v>4</v>
      </c>
      <c r="O10" s="95">
        <v>3</v>
      </c>
      <c r="P10" s="95">
        <v>4</v>
      </c>
      <c r="Q10" s="95">
        <v>3</v>
      </c>
      <c r="R10" s="95">
        <v>4</v>
      </c>
      <c r="S10" s="96">
        <f t="shared" si="0"/>
        <v>18</v>
      </c>
    </row>
    <row r="11" spans="2:19" ht="17.100000000000001" customHeight="1">
      <c r="B11" s="97">
        <v>4</v>
      </c>
      <c r="C11" s="98" t="s">
        <v>150</v>
      </c>
      <c r="D11" s="99">
        <v>5</v>
      </c>
      <c r="E11" s="99">
        <v>5</v>
      </c>
      <c r="F11" s="98" t="s">
        <v>150</v>
      </c>
      <c r="G11" s="99">
        <v>5</v>
      </c>
      <c r="H11" s="99">
        <v>5</v>
      </c>
      <c r="I11" s="98" t="s">
        <v>150</v>
      </c>
      <c r="J11" s="99">
        <v>6</v>
      </c>
      <c r="K11" s="99">
        <v>6</v>
      </c>
      <c r="L11" s="89"/>
      <c r="M11" s="94" t="s">
        <v>209</v>
      </c>
      <c r="N11" s="95">
        <v>3</v>
      </c>
      <c r="O11" s="95">
        <v>3</v>
      </c>
      <c r="P11" s="95">
        <v>4</v>
      </c>
      <c r="Q11" s="95">
        <v>4</v>
      </c>
      <c r="R11" s="95">
        <v>4</v>
      </c>
      <c r="S11" s="96">
        <f t="shared" si="0"/>
        <v>18</v>
      </c>
    </row>
    <row r="12" spans="2:19" ht="17.100000000000001" customHeight="1">
      <c r="B12" s="97">
        <v>5</v>
      </c>
      <c r="C12" s="98" t="s">
        <v>151</v>
      </c>
      <c r="D12" s="99">
        <v>5</v>
      </c>
      <c r="E12" s="99">
        <v>5</v>
      </c>
      <c r="F12" s="98" t="s">
        <v>151</v>
      </c>
      <c r="G12" s="99">
        <v>5</v>
      </c>
      <c r="H12" s="99">
        <v>5</v>
      </c>
      <c r="I12" s="98" t="s">
        <v>151</v>
      </c>
      <c r="J12" s="99">
        <v>6</v>
      </c>
      <c r="K12" s="99">
        <v>6</v>
      </c>
      <c r="L12" s="89"/>
      <c r="M12" s="94" t="s">
        <v>210</v>
      </c>
      <c r="N12" s="95">
        <v>5</v>
      </c>
      <c r="O12" s="95">
        <v>4</v>
      </c>
      <c r="P12" s="95">
        <v>4</v>
      </c>
      <c r="Q12" s="95">
        <v>3</v>
      </c>
      <c r="R12" s="95">
        <v>3</v>
      </c>
      <c r="S12" s="96">
        <f t="shared" si="0"/>
        <v>19</v>
      </c>
    </row>
    <row r="13" spans="2:19" ht="17.100000000000001" customHeight="1">
      <c r="B13" s="97">
        <v>6</v>
      </c>
      <c r="C13" s="98" t="s">
        <v>152</v>
      </c>
      <c r="D13" s="99">
        <v>3</v>
      </c>
      <c r="E13" s="99">
        <v>0</v>
      </c>
      <c r="F13" s="98" t="s">
        <v>152</v>
      </c>
      <c r="G13" s="99">
        <v>0</v>
      </c>
      <c r="H13" s="99">
        <v>5</v>
      </c>
      <c r="I13" s="98" t="s">
        <v>152</v>
      </c>
      <c r="J13" s="99">
        <v>3</v>
      </c>
      <c r="K13" s="99">
        <v>5</v>
      </c>
      <c r="L13" s="89"/>
      <c r="M13" s="94" t="s">
        <v>211</v>
      </c>
      <c r="N13" s="95">
        <v>1</v>
      </c>
      <c r="O13" s="95">
        <v>1</v>
      </c>
      <c r="P13" s="95">
        <v>1</v>
      </c>
      <c r="Q13" s="95">
        <v>1</v>
      </c>
      <c r="R13" s="95">
        <v>1</v>
      </c>
      <c r="S13" s="96">
        <f t="shared" si="0"/>
        <v>5</v>
      </c>
    </row>
    <row r="14" spans="2:19" ht="17.100000000000001" customHeight="1" thickBot="1">
      <c r="B14" s="97">
        <v>7</v>
      </c>
      <c r="C14" s="98" t="s">
        <v>154</v>
      </c>
      <c r="D14" s="99">
        <v>0</v>
      </c>
      <c r="E14" s="99">
        <v>5</v>
      </c>
      <c r="F14" s="98" t="s">
        <v>154</v>
      </c>
      <c r="G14" s="99">
        <v>3</v>
      </c>
      <c r="H14" s="99">
        <v>0</v>
      </c>
      <c r="I14" s="98" t="s">
        <v>154</v>
      </c>
      <c r="J14" s="99">
        <v>3</v>
      </c>
      <c r="K14" s="99">
        <v>1</v>
      </c>
      <c r="L14" s="89"/>
      <c r="M14" s="100" t="s">
        <v>212</v>
      </c>
      <c r="N14" s="101">
        <f t="shared" ref="N14:S14" si="1">SUM(N8:N13)</f>
        <v>21</v>
      </c>
      <c r="O14" s="101">
        <f t="shared" si="1"/>
        <v>19</v>
      </c>
      <c r="P14" s="101">
        <f t="shared" si="1"/>
        <v>21</v>
      </c>
      <c r="Q14" s="101">
        <f t="shared" si="1"/>
        <v>19</v>
      </c>
      <c r="R14" s="101">
        <f t="shared" si="1"/>
        <v>19</v>
      </c>
      <c r="S14" s="102">
        <f t="shared" si="1"/>
        <v>99</v>
      </c>
    </row>
    <row r="15" spans="2:19" ht="17.100000000000001" customHeight="1">
      <c r="B15" s="97">
        <v>8</v>
      </c>
      <c r="C15" s="98" t="s">
        <v>156</v>
      </c>
      <c r="D15" s="99">
        <v>2</v>
      </c>
      <c r="E15" s="99">
        <v>0</v>
      </c>
      <c r="F15" s="98" t="s">
        <v>156</v>
      </c>
      <c r="G15" s="99">
        <v>2</v>
      </c>
      <c r="H15" s="99">
        <v>0</v>
      </c>
      <c r="I15" s="98" t="s">
        <v>156</v>
      </c>
      <c r="J15" s="99">
        <v>0</v>
      </c>
      <c r="K15" s="99">
        <v>0</v>
      </c>
      <c r="L15" s="89"/>
      <c r="M15" s="103"/>
      <c r="N15" s="103"/>
      <c r="O15" s="103"/>
      <c r="P15" s="103"/>
      <c r="Q15" s="103"/>
      <c r="R15" s="103"/>
      <c r="S15" s="103"/>
    </row>
    <row r="16" spans="2:19" ht="17.100000000000001" customHeight="1" thickBot="1">
      <c r="B16" s="97">
        <v>9</v>
      </c>
      <c r="C16" s="98" t="s">
        <v>157</v>
      </c>
      <c r="D16" s="99">
        <v>4</v>
      </c>
      <c r="E16" s="99">
        <v>4</v>
      </c>
      <c r="F16" s="98" t="s">
        <v>157</v>
      </c>
      <c r="G16" s="99">
        <v>4</v>
      </c>
      <c r="H16" s="99">
        <v>4</v>
      </c>
      <c r="I16" s="98" t="s">
        <v>157</v>
      </c>
      <c r="J16" s="99">
        <v>4</v>
      </c>
      <c r="K16" s="99">
        <v>4</v>
      </c>
      <c r="L16" s="89"/>
      <c r="M16" s="104" t="s">
        <v>213</v>
      </c>
      <c r="N16" s="82"/>
    </row>
    <row r="17" spans="2:24" ht="17.100000000000001" customHeight="1">
      <c r="B17" s="97">
        <v>13</v>
      </c>
      <c r="C17" s="98" t="s">
        <v>158</v>
      </c>
      <c r="D17" s="99">
        <v>2</v>
      </c>
      <c r="E17" s="99">
        <v>2</v>
      </c>
      <c r="F17" s="98" t="s">
        <v>158</v>
      </c>
      <c r="G17" s="99">
        <v>2</v>
      </c>
      <c r="H17" s="99">
        <v>2</v>
      </c>
      <c r="I17" s="98" t="s">
        <v>158</v>
      </c>
      <c r="J17" s="99">
        <v>2</v>
      </c>
      <c r="K17" s="99">
        <v>2</v>
      </c>
      <c r="L17" s="89"/>
      <c r="M17" s="91" t="s">
        <v>202</v>
      </c>
      <c r="N17" s="356" t="s">
        <v>214</v>
      </c>
      <c r="O17" s="357"/>
      <c r="P17" s="357"/>
      <c r="Q17" s="357"/>
      <c r="R17" s="358"/>
      <c r="S17" s="92"/>
    </row>
    <row r="18" spans="2:24" ht="17.100000000000001" customHeight="1">
      <c r="B18" s="97">
        <v>14</v>
      </c>
      <c r="C18" s="98" t="s">
        <v>159</v>
      </c>
      <c r="D18" s="99">
        <v>2</v>
      </c>
      <c r="E18" s="99">
        <v>2</v>
      </c>
      <c r="F18" s="98" t="s">
        <v>159</v>
      </c>
      <c r="G18" s="99">
        <v>2</v>
      </c>
      <c r="H18" s="99">
        <v>2</v>
      </c>
      <c r="I18" s="98" t="s">
        <v>159</v>
      </c>
      <c r="J18" s="99">
        <v>2</v>
      </c>
      <c r="K18" s="99">
        <v>2</v>
      </c>
      <c r="L18" s="89"/>
      <c r="M18" s="94" t="s">
        <v>204</v>
      </c>
      <c r="N18" s="95" t="s">
        <v>5</v>
      </c>
      <c r="O18" s="95" t="s">
        <v>6</v>
      </c>
      <c r="P18" s="95" t="s">
        <v>7</v>
      </c>
      <c r="Q18" s="95" t="s">
        <v>8</v>
      </c>
      <c r="R18" s="95" t="s">
        <v>101</v>
      </c>
      <c r="S18" s="96" t="s">
        <v>215</v>
      </c>
    </row>
    <row r="19" spans="2:24" ht="17.100000000000001" customHeight="1">
      <c r="B19" s="97">
        <v>15</v>
      </c>
      <c r="C19" s="98" t="s">
        <v>160</v>
      </c>
      <c r="D19" s="99">
        <v>2</v>
      </c>
      <c r="E19" s="99">
        <v>2</v>
      </c>
      <c r="F19" s="98" t="s">
        <v>160</v>
      </c>
      <c r="G19" s="99">
        <v>2</v>
      </c>
      <c r="H19" s="99">
        <v>2</v>
      </c>
      <c r="I19" s="98" t="s">
        <v>160</v>
      </c>
      <c r="J19" s="99">
        <v>2</v>
      </c>
      <c r="K19" s="99">
        <v>2</v>
      </c>
      <c r="L19" s="89"/>
      <c r="M19" s="94" t="s">
        <v>206</v>
      </c>
      <c r="N19" s="95">
        <v>4</v>
      </c>
      <c r="O19" s="95">
        <v>4</v>
      </c>
      <c r="P19" s="95">
        <v>4</v>
      </c>
      <c r="Q19" s="95">
        <v>4</v>
      </c>
      <c r="R19" s="95">
        <v>4</v>
      </c>
      <c r="S19" s="96">
        <f>SUM(N19:R19)</f>
        <v>20</v>
      </c>
    </row>
    <row r="20" spans="2:24" ht="17.100000000000001" customHeight="1">
      <c r="B20" s="97">
        <v>16</v>
      </c>
      <c r="C20" s="98" t="s">
        <v>161</v>
      </c>
      <c r="D20" s="99">
        <v>2</v>
      </c>
      <c r="E20" s="99">
        <v>2</v>
      </c>
      <c r="F20" s="98" t="s">
        <v>161</v>
      </c>
      <c r="G20" s="99">
        <v>2</v>
      </c>
      <c r="H20" s="99">
        <v>2</v>
      </c>
      <c r="I20" s="98" t="s">
        <v>161</v>
      </c>
      <c r="J20" s="99">
        <v>2</v>
      </c>
      <c r="K20" s="99">
        <v>2</v>
      </c>
      <c r="L20" s="89"/>
      <c r="M20" s="94"/>
      <c r="N20" s="95"/>
      <c r="O20" s="95"/>
      <c r="P20" s="95"/>
      <c r="Q20" s="95"/>
      <c r="R20" s="95"/>
      <c r="S20" s="96"/>
    </row>
    <row r="21" spans="2:24" ht="17.100000000000001" customHeight="1">
      <c r="B21" s="97">
        <v>17</v>
      </c>
      <c r="C21" s="98" t="s">
        <v>162</v>
      </c>
      <c r="D21" s="99">
        <v>2</v>
      </c>
      <c r="E21" s="99">
        <v>2</v>
      </c>
      <c r="F21" s="98" t="s">
        <v>162</v>
      </c>
      <c r="G21" s="99">
        <v>2</v>
      </c>
      <c r="H21" s="99">
        <v>2</v>
      </c>
      <c r="I21" s="98" t="s">
        <v>162</v>
      </c>
      <c r="J21" s="99">
        <v>2</v>
      </c>
      <c r="K21" s="99">
        <v>2</v>
      </c>
      <c r="L21" s="89"/>
      <c r="M21" s="94"/>
      <c r="N21" s="95"/>
      <c r="O21" s="95"/>
      <c r="P21" s="95"/>
      <c r="Q21" s="95"/>
      <c r="R21" s="95"/>
      <c r="S21" s="96"/>
    </row>
    <row r="22" spans="2:24" ht="17.100000000000001" customHeight="1">
      <c r="B22" s="97"/>
      <c r="C22" s="105"/>
      <c r="D22" s="106">
        <f>SUM(D8:D21)</f>
        <v>38</v>
      </c>
      <c r="E22" s="106">
        <f>SUM(E8:E21)</f>
        <v>38</v>
      </c>
      <c r="F22" s="107">
        <f>SUM(F8:F19)</f>
        <v>0</v>
      </c>
      <c r="G22" s="106">
        <f>SUM(G8:G21)</f>
        <v>38</v>
      </c>
      <c r="H22" s="106">
        <f>SUM(H8:H21)</f>
        <v>38</v>
      </c>
      <c r="I22" s="107">
        <f>SUM(I8:I19)</f>
        <v>0</v>
      </c>
      <c r="J22" s="106">
        <f>SUM(J8:J21)</f>
        <v>42</v>
      </c>
      <c r="K22" s="106">
        <f>SUM(K8:K21)</f>
        <v>42</v>
      </c>
      <c r="L22" s="108"/>
      <c r="M22" s="94" t="s">
        <v>207</v>
      </c>
      <c r="N22" s="95">
        <v>4</v>
      </c>
      <c r="O22" s="95">
        <v>4</v>
      </c>
      <c r="P22" s="95">
        <v>4</v>
      </c>
      <c r="Q22" s="95">
        <v>4</v>
      </c>
      <c r="R22" s="95">
        <v>3</v>
      </c>
      <c r="S22" s="96">
        <f>SUM(N22:R22)</f>
        <v>19</v>
      </c>
      <c r="T22" s="109"/>
      <c r="U22" s="109"/>
      <c r="V22" s="109"/>
      <c r="W22" s="109"/>
      <c r="X22" s="109"/>
    </row>
    <row r="23" spans="2:24" ht="17.100000000000001" customHeight="1">
      <c r="B23" s="110"/>
      <c r="C23" s="111"/>
      <c r="D23" s="112"/>
      <c r="E23" s="112"/>
      <c r="F23" s="113"/>
      <c r="G23" s="112"/>
      <c r="H23" s="112"/>
      <c r="I23" s="113"/>
      <c r="J23" s="112"/>
      <c r="K23" s="112"/>
      <c r="L23" s="108"/>
      <c r="M23" s="94"/>
      <c r="N23" s="95"/>
      <c r="O23" s="95"/>
      <c r="P23" s="95"/>
      <c r="Q23" s="95"/>
      <c r="R23" s="95"/>
      <c r="S23" s="96"/>
      <c r="T23" s="109"/>
      <c r="U23" s="109"/>
      <c r="V23" s="109"/>
      <c r="W23" s="109"/>
      <c r="X23" s="109"/>
    </row>
    <row r="24" spans="2:24" ht="15" customHeight="1">
      <c r="M24" s="94" t="s">
        <v>208</v>
      </c>
      <c r="N24" s="95">
        <v>4</v>
      </c>
      <c r="O24" s="95">
        <v>3</v>
      </c>
      <c r="P24" s="95">
        <v>4</v>
      </c>
      <c r="Q24" s="95">
        <v>4</v>
      </c>
      <c r="R24" s="95">
        <v>3</v>
      </c>
      <c r="S24" s="96">
        <f>SUM(N24:R24)</f>
        <v>18</v>
      </c>
    </row>
    <row r="25" spans="2:24" ht="15" customHeight="1">
      <c r="C25" s="116" t="s">
        <v>134</v>
      </c>
      <c r="D25" s="117"/>
      <c r="E25" s="118"/>
      <c r="F25" s="118"/>
      <c r="G25" s="359" t="s">
        <v>216</v>
      </c>
      <c r="H25" s="359"/>
      <c r="I25" s="359"/>
      <c r="M25" s="94" t="s">
        <v>209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6">
        <f>SUM(N25:R25)</f>
        <v>0</v>
      </c>
    </row>
    <row r="26" spans="2:24" ht="15" customHeight="1">
      <c r="C26" s="116" t="s">
        <v>136</v>
      </c>
      <c r="D26" s="117"/>
      <c r="E26" s="118"/>
      <c r="F26" s="118"/>
      <c r="G26" s="359" t="s">
        <v>217</v>
      </c>
      <c r="H26" s="359"/>
      <c r="I26" s="359"/>
      <c r="M26" s="94" t="s">
        <v>210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6">
        <f>SUM(N26:R26)</f>
        <v>0</v>
      </c>
    </row>
    <row r="27" spans="2:24" ht="15" customHeight="1">
      <c r="C27" s="116"/>
      <c r="D27" s="117"/>
      <c r="E27" s="118"/>
      <c r="F27" s="118" t="s">
        <v>85</v>
      </c>
      <c r="G27" s="118"/>
      <c r="H27" s="118"/>
      <c r="I27" s="118"/>
      <c r="M27" s="94" t="s">
        <v>211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6">
        <f>SUM(N27:R27)</f>
        <v>0</v>
      </c>
    </row>
    <row r="28" spans="2:24" ht="15" customHeight="1" thickBot="1">
      <c r="C28" s="116"/>
      <c r="D28" s="117"/>
      <c r="E28" s="118"/>
      <c r="F28" s="118"/>
      <c r="G28" s="118"/>
      <c r="H28" s="118"/>
      <c r="I28" s="118"/>
      <c r="M28" s="100" t="s">
        <v>212</v>
      </c>
      <c r="N28" s="101">
        <f t="shared" ref="N28:S28" si="2">SUM(N19:N27)</f>
        <v>12</v>
      </c>
      <c r="O28" s="101">
        <f t="shared" si="2"/>
        <v>11</v>
      </c>
      <c r="P28" s="101">
        <f t="shared" si="2"/>
        <v>12</v>
      </c>
      <c r="Q28" s="101">
        <f t="shared" si="2"/>
        <v>12</v>
      </c>
      <c r="R28" s="101">
        <f t="shared" si="2"/>
        <v>10</v>
      </c>
      <c r="S28" s="102">
        <f t="shared" si="2"/>
        <v>57</v>
      </c>
    </row>
    <row r="29" spans="2:24" ht="15.75">
      <c r="C29" s="116"/>
      <c r="D29" s="117"/>
      <c r="E29" s="118"/>
      <c r="F29" s="118"/>
      <c r="G29" s="118"/>
      <c r="H29" s="118"/>
      <c r="I29" s="118"/>
    </row>
    <row r="30" spans="2:24" ht="15.75">
      <c r="C30" s="116" t="s">
        <v>144</v>
      </c>
      <c r="D30" s="117"/>
      <c r="E30" s="118"/>
      <c r="F30" s="118"/>
      <c r="G30" s="359" t="s">
        <v>145</v>
      </c>
      <c r="H30" s="359"/>
      <c r="I30" s="359"/>
    </row>
    <row r="31" spans="2:24">
      <c r="C31" s="119"/>
      <c r="D31" s="119"/>
      <c r="E31" s="119"/>
      <c r="F31" s="119"/>
      <c r="G31" s="119"/>
      <c r="H31" s="119"/>
      <c r="I31" s="119"/>
    </row>
    <row r="32" spans="2:24">
      <c r="C32" s="120"/>
      <c r="D32" s="120"/>
      <c r="E32" s="120"/>
      <c r="F32" s="120"/>
      <c r="G32" s="120"/>
      <c r="H32" s="120"/>
    </row>
  </sheetData>
  <mergeCells count="21">
    <mergeCell ref="N6:R6"/>
    <mergeCell ref="N17:R17"/>
    <mergeCell ref="G25:I25"/>
    <mergeCell ref="G26:I26"/>
    <mergeCell ref="G30:I30"/>
    <mergeCell ref="B5:B7"/>
    <mergeCell ref="D5:E5"/>
    <mergeCell ref="G5:H5"/>
    <mergeCell ref="J5:K5"/>
    <mergeCell ref="C6:C7"/>
    <mergeCell ref="D6:E6"/>
    <mergeCell ref="F6:F7"/>
    <mergeCell ref="G6:H6"/>
    <mergeCell ref="I6:I7"/>
    <mergeCell ref="J6:K6"/>
    <mergeCell ref="B1:K1"/>
    <mergeCell ref="M1:S1"/>
    <mergeCell ref="B2:K2"/>
    <mergeCell ref="M2:S2"/>
    <mergeCell ref="B3:K3"/>
    <mergeCell ref="M3:S3"/>
  </mergeCells>
  <hyperlinks>
    <hyperlink ref="D22" r:id="rId1" display="=@SUM(C6:C22)"/>
    <hyperlink ref="E22" r:id="rId2" display="=@SUM(C6:C22)"/>
  </hyperlinks>
  <pageMargins left="0.73" right="0.46" top="0.25" bottom="0.34" header="0.3" footer="0.3"/>
  <pageSetup paperSize="5" orientation="landscape" horizontalDpi="300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Q79"/>
  <sheetViews>
    <sheetView topLeftCell="A13" zoomScale="87" zoomScaleNormal="87" workbookViewId="0">
      <selection activeCell="AK41" sqref="AK41"/>
    </sheetView>
  </sheetViews>
  <sheetFormatPr defaultRowHeight="12.75"/>
  <cols>
    <col min="1" max="1" width="4.85546875" style="2" customWidth="1"/>
    <col min="2" max="2" width="11.140625" style="2" customWidth="1"/>
    <col min="3" max="3" width="2.42578125" style="2" customWidth="1"/>
    <col min="4" max="15" width="2.28515625" style="2" customWidth="1"/>
    <col min="16" max="16" width="11.140625" style="2" customWidth="1"/>
    <col min="17" max="28" width="2.28515625" style="2" customWidth="1"/>
    <col min="29" max="29" width="2.5703125" style="2" customWidth="1"/>
    <col min="30" max="30" width="2.28515625" style="2" customWidth="1"/>
    <col min="31" max="31" width="2.7109375" style="2" customWidth="1"/>
    <col min="32" max="37" width="2.28515625" style="2" customWidth="1"/>
    <col min="38" max="38" width="2.7109375" style="2" customWidth="1"/>
    <col min="39" max="39" width="2.85546875" style="2" customWidth="1"/>
    <col min="40" max="40" width="2.7109375" style="2" customWidth="1"/>
    <col min="41" max="42" width="2.85546875" style="2" customWidth="1"/>
    <col min="43" max="43" width="11.42578125" style="2" customWidth="1"/>
    <col min="44" max="51" width="2.28515625" style="2" customWidth="1"/>
    <col min="52" max="52" width="2.7109375" style="2" customWidth="1"/>
    <col min="53" max="53" width="2.42578125" style="2" customWidth="1"/>
    <col min="54" max="55" width="2.28515625" style="2" customWidth="1"/>
    <col min="56" max="56" width="2.85546875" style="2" customWidth="1"/>
    <col min="57" max="57" width="9.85546875" style="2" customWidth="1"/>
    <col min="58" max="69" width="2.28515625" style="2" customWidth="1"/>
    <col min="70" max="260" width="9.140625" style="2"/>
    <col min="261" max="261" width="4.85546875" style="2" customWidth="1"/>
    <col min="262" max="262" width="11.140625" style="2" customWidth="1"/>
    <col min="263" max="263" width="2.42578125" style="2" customWidth="1"/>
    <col min="264" max="274" width="2.28515625" style="2" customWidth="1"/>
    <col min="275" max="275" width="11.140625" style="2" customWidth="1"/>
    <col min="276" max="286" width="2.28515625" style="2" customWidth="1"/>
    <col min="287" max="287" width="2.5703125" style="2" customWidth="1"/>
    <col min="288" max="288" width="2.28515625" style="2" customWidth="1"/>
    <col min="289" max="289" width="2.7109375" style="2" customWidth="1"/>
    <col min="290" max="294" width="2.28515625" style="2" customWidth="1"/>
    <col min="295" max="295" width="2.7109375" style="2" customWidth="1"/>
    <col min="296" max="296" width="2.85546875" style="2" customWidth="1"/>
    <col min="297" max="297" width="2.7109375" style="2" customWidth="1"/>
    <col min="298" max="299" width="2.85546875" style="2" customWidth="1"/>
    <col min="300" max="300" width="11.42578125" style="2" customWidth="1"/>
    <col min="301" max="307" width="2.28515625" style="2" customWidth="1"/>
    <col min="308" max="308" width="2.7109375" style="2" customWidth="1"/>
    <col min="309" max="309" width="2.42578125" style="2" customWidth="1"/>
    <col min="310" max="311" width="2.28515625" style="2" customWidth="1"/>
    <col min="312" max="312" width="2.85546875" style="2" customWidth="1"/>
    <col min="313" max="313" width="9.85546875" style="2" customWidth="1"/>
    <col min="314" max="325" width="2.28515625" style="2" customWidth="1"/>
    <col min="326" max="516" width="9.140625" style="2"/>
    <col min="517" max="517" width="4.85546875" style="2" customWidth="1"/>
    <col min="518" max="518" width="11.140625" style="2" customWidth="1"/>
    <col min="519" max="519" width="2.42578125" style="2" customWidth="1"/>
    <col min="520" max="530" width="2.28515625" style="2" customWidth="1"/>
    <col min="531" max="531" width="11.140625" style="2" customWidth="1"/>
    <col min="532" max="542" width="2.28515625" style="2" customWidth="1"/>
    <col min="543" max="543" width="2.5703125" style="2" customWidth="1"/>
    <col min="544" max="544" width="2.28515625" style="2" customWidth="1"/>
    <col min="545" max="545" width="2.7109375" style="2" customWidth="1"/>
    <col min="546" max="550" width="2.28515625" style="2" customWidth="1"/>
    <col min="551" max="551" width="2.7109375" style="2" customWidth="1"/>
    <col min="552" max="552" width="2.85546875" style="2" customWidth="1"/>
    <col min="553" max="553" width="2.7109375" style="2" customWidth="1"/>
    <col min="554" max="555" width="2.85546875" style="2" customWidth="1"/>
    <col min="556" max="556" width="11.42578125" style="2" customWidth="1"/>
    <col min="557" max="563" width="2.28515625" style="2" customWidth="1"/>
    <col min="564" max="564" width="2.7109375" style="2" customWidth="1"/>
    <col min="565" max="565" width="2.42578125" style="2" customWidth="1"/>
    <col min="566" max="567" width="2.28515625" style="2" customWidth="1"/>
    <col min="568" max="568" width="2.85546875" style="2" customWidth="1"/>
    <col min="569" max="569" width="9.85546875" style="2" customWidth="1"/>
    <col min="570" max="581" width="2.28515625" style="2" customWidth="1"/>
    <col min="582" max="772" width="9.140625" style="2"/>
    <col min="773" max="773" width="4.85546875" style="2" customWidth="1"/>
    <col min="774" max="774" width="11.140625" style="2" customWidth="1"/>
    <col min="775" max="775" width="2.42578125" style="2" customWidth="1"/>
    <col min="776" max="786" width="2.28515625" style="2" customWidth="1"/>
    <col min="787" max="787" width="11.140625" style="2" customWidth="1"/>
    <col min="788" max="798" width="2.28515625" style="2" customWidth="1"/>
    <col min="799" max="799" width="2.5703125" style="2" customWidth="1"/>
    <col min="800" max="800" width="2.28515625" style="2" customWidth="1"/>
    <col min="801" max="801" width="2.7109375" style="2" customWidth="1"/>
    <col min="802" max="806" width="2.28515625" style="2" customWidth="1"/>
    <col min="807" max="807" width="2.7109375" style="2" customWidth="1"/>
    <col min="808" max="808" width="2.85546875" style="2" customWidth="1"/>
    <col min="809" max="809" width="2.7109375" style="2" customWidth="1"/>
    <col min="810" max="811" width="2.85546875" style="2" customWidth="1"/>
    <col min="812" max="812" width="11.42578125" style="2" customWidth="1"/>
    <col min="813" max="819" width="2.28515625" style="2" customWidth="1"/>
    <col min="820" max="820" width="2.7109375" style="2" customWidth="1"/>
    <col min="821" max="821" width="2.42578125" style="2" customWidth="1"/>
    <col min="822" max="823" width="2.28515625" style="2" customWidth="1"/>
    <col min="824" max="824" width="2.85546875" style="2" customWidth="1"/>
    <col min="825" max="825" width="9.85546875" style="2" customWidth="1"/>
    <col min="826" max="837" width="2.28515625" style="2" customWidth="1"/>
    <col min="838" max="1028" width="9.140625" style="2"/>
    <col min="1029" max="1029" width="4.85546875" style="2" customWidth="1"/>
    <col min="1030" max="1030" width="11.140625" style="2" customWidth="1"/>
    <col min="1031" max="1031" width="2.42578125" style="2" customWidth="1"/>
    <col min="1032" max="1042" width="2.28515625" style="2" customWidth="1"/>
    <col min="1043" max="1043" width="11.140625" style="2" customWidth="1"/>
    <col min="1044" max="1054" width="2.28515625" style="2" customWidth="1"/>
    <col min="1055" max="1055" width="2.5703125" style="2" customWidth="1"/>
    <col min="1056" max="1056" width="2.28515625" style="2" customWidth="1"/>
    <col min="1057" max="1057" width="2.7109375" style="2" customWidth="1"/>
    <col min="1058" max="1062" width="2.28515625" style="2" customWidth="1"/>
    <col min="1063" max="1063" width="2.7109375" style="2" customWidth="1"/>
    <col min="1064" max="1064" width="2.85546875" style="2" customWidth="1"/>
    <col min="1065" max="1065" width="2.7109375" style="2" customWidth="1"/>
    <col min="1066" max="1067" width="2.85546875" style="2" customWidth="1"/>
    <col min="1068" max="1068" width="11.42578125" style="2" customWidth="1"/>
    <col min="1069" max="1075" width="2.28515625" style="2" customWidth="1"/>
    <col min="1076" max="1076" width="2.7109375" style="2" customWidth="1"/>
    <col min="1077" max="1077" width="2.42578125" style="2" customWidth="1"/>
    <col min="1078" max="1079" width="2.28515625" style="2" customWidth="1"/>
    <col min="1080" max="1080" width="2.85546875" style="2" customWidth="1"/>
    <col min="1081" max="1081" width="9.85546875" style="2" customWidth="1"/>
    <col min="1082" max="1093" width="2.28515625" style="2" customWidth="1"/>
    <col min="1094" max="1284" width="9.140625" style="2"/>
    <col min="1285" max="1285" width="4.85546875" style="2" customWidth="1"/>
    <col min="1286" max="1286" width="11.140625" style="2" customWidth="1"/>
    <col min="1287" max="1287" width="2.42578125" style="2" customWidth="1"/>
    <col min="1288" max="1298" width="2.28515625" style="2" customWidth="1"/>
    <col min="1299" max="1299" width="11.140625" style="2" customWidth="1"/>
    <col min="1300" max="1310" width="2.28515625" style="2" customWidth="1"/>
    <col min="1311" max="1311" width="2.5703125" style="2" customWidth="1"/>
    <col min="1312" max="1312" width="2.28515625" style="2" customWidth="1"/>
    <col min="1313" max="1313" width="2.7109375" style="2" customWidth="1"/>
    <col min="1314" max="1318" width="2.28515625" style="2" customWidth="1"/>
    <col min="1319" max="1319" width="2.7109375" style="2" customWidth="1"/>
    <col min="1320" max="1320" width="2.85546875" style="2" customWidth="1"/>
    <col min="1321" max="1321" width="2.7109375" style="2" customWidth="1"/>
    <col min="1322" max="1323" width="2.85546875" style="2" customWidth="1"/>
    <col min="1324" max="1324" width="11.42578125" style="2" customWidth="1"/>
    <col min="1325" max="1331" width="2.28515625" style="2" customWidth="1"/>
    <col min="1332" max="1332" width="2.7109375" style="2" customWidth="1"/>
    <col min="1333" max="1333" width="2.42578125" style="2" customWidth="1"/>
    <col min="1334" max="1335" width="2.28515625" style="2" customWidth="1"/>
    <col min="1336" max="1336" width="2.85546875" style="2" customWidth="1"/>
    <col min="1337" max="1337" width="9.85546875" style="2" customWidth="1"/>
    <col min="1338" max="1349" width="2.28515625" style="2" customWidth="1"/>
    <col min="1350" max="1540" width="9.140625" style="2"/>
    <col min="1541" max="1541" width="4.85546875" style="2" customWidth="1"/>
    <col min="1542" max="1542" width="11.140625" style="2" customWidth="1"/>
    <col min="1543" max="1543" width="2.42578125" style="2" customWidth="1"/>
    <col min="1544" max="1554" width="2.28515625" style="2" customWidth="1"/>
    <col min="1555" max="1555" width="11.140625" style="2" customWidth="1"/>
    <col min="1556" max="1566" width="2.28515625" style="2" customWidth="1"/>
    <col min="1567" max="1567" width="2.5703125" style="2" customWidth="1"/>
    <col min="1568" max="1568" width="2.28515625" style="2" customWidth="1"/>
    <col min="1569" max="1569" width="2.7109375" style="2" customWidth="1"/>
    <col min="1570" max="1574" width="2.28515625" style="2" customWidth="1"/>
    <col min="1575" max="1575" width="2.7109375" style="2" customWidth="1"/>
    <col min="1576" max="1576" width="2.85546875" style="2" customWidth="1"/>
    <col min="1577" max="1577" width="2.7109375" style="2" customWidth="1"/>
    <col min="1578" max="1579" width="2.85546875" style="2" customWidth="1"/>
    <col min="1580" max="1580" width="11.42578125" style="2" customWidth="1"/>
    <col min="1581" max="1587" width="2.28515625" style="2" customWidth="1"/>
    <col min="1588" max="1588" width="2.7109375" style="2" customWidth="1"/>
    <col min="1589" max="1589" width="2.42578125" style="2" customWidth="1"/>
    <col min="1590" max="1591" width="2.28515625" style="2" customWidth="1"/>
    <col min="1592" max="1592" width="2.85546875" style="2" customWidth="1"/>
    <col min="1593" max="1593" width="9.85546875" style="2" customWidth="1"/>
    <col min="1594" max="1605" width="2.28515625" style="2" customWidth="1"/>
    <col min="1606" max="1796" width="9.140625" style="2"/>
    <col min="1797" max="1797" width="4.85546875" style="2" customWidth="1"/>
    <col min="1798" max="1798" width="11.140625" style="2" customWidth="1"/>
    <col min="1799" max="1799" width="2.42578125" style="2" customWidth="1"/>
    <col min="1800" max="1810" width="2.28515625" style="2" customWidth="1"/>
    <col min="1811" max="1811" width="11.140625" style="2" customWidth="1"/>
    <col min="1812" max="1822" width="2.28515625" style="2" customWidth="1"/>
    <col min="1823" max="1823" width="2.5703125" style="2" customWidth="1"/>
    <col min="1824" max="1824" width="2.28515625" style="2" customWidth="1"/>
    <col min="1825" max="1825" width="2.7109375" style="2" customWidth="1"/>
    <col min="1826" max="1830" width="2.28515625" style="2" customWidth="1"/>
    <col min="1831" max="1831" width="2.7109375" style="2" customWidth="1"/>
    <col min="1832" max="1832" width="2.85546875" style="2" customWidth="1"/>
    <col min="1833" max="1833" width="2.7109375" style="2" customWidth="1"/>
    <col min="1834" max="1835" width="2.85546875" style="2" customWidth="1"/>
    <col min="1836" max="1836" width="11.42578125" style="2" customWidth="1"/>
    <col min="1837" max="1843" width="2.28515625" style="2" customWidth="1"/>
    <col min="1844" max="1844" width="2.7109375" style="2" customWidth="1"/>
    <col min="1845" max="1845" width="2.42578125" style="2" customWidth="1"/>
    <col min="1846" max="1847" width="2.28515625" style="2" customWidth="1"/>
    <col min="1848" max="1848" width="2.85546875" style="2" customWidth="1"/>
    <col min="1849" max="1849" width="9.85546875" style="2" customWidth="1"/>
    <col min="1850" max="1861" width="2.28515625" style="2" customWidth="1"/>
    <col min="1862" max="2052" width="9.140625" style="2"/>
    <col min="2053" max="2053" width="4.85546875" style="2" customWidth="1"/>
    <col min="2054" max="2054" width="11.140625" style="2" customWidth="1"/>
    <col min="2055" max="2055" width="2.42578125" style="2" customWidth="1"/>
    <col min="2056" max="2066" width="2.28515625" style="2" customWidth="1"/>
    <col min="2067" max="2067" width="11.140625" style="2" customWidth="1"/>
    <col min="2068" max="2078" width="2.28515625" style="2" customWidth="1"/>
    <col min="2079" max="2079" width="2.5703125" style="2" customWidth="1"/>
    <col min="2080" max="2080" width="2.28515625" style="2" customWidth="1"/>
    <col min="2081" max="2081" width="2.7109375" style="2" customWidth="1"/>
    <col min="2082" max="2086" width="2.28515625" style="2" customWidth="1"/>
    <col min="2087" max="2087" width="2.7109375" style="2" customWidth="1"/>
    <col min="2088" max="2088" width="2.85546875" style="2" customWidth="1"/>
    <col min="2089" max="2089" width="2.7109375" style="2" customWidth="1"/>
    <col min="2090" max="2091" width="2.85546875" style="2" customWidth="1"/>
    <col min="2092" max="2092" width="11.42578125" style="2" customWidth="1"/>
    <col min="2093" max="2099" width="2.28515625" style="2" customWidth="1"/>
    <col min="2100" max="2100" width="2.7109375" style="2" customWidth="1"/>
    <col min="2101" max="2101" width="2.42578125" style="2" customWidth="1"/>
    <col min="2102" max="2103" width="2.28515625" style="2" customWidth="1"/>
    <col min="2104" max="2104" width="2.85546875" style="2" customWidth="1"/>
    <col min="2105" max="2105" width="9.85546875" style="2" customWidth="1"/>
    <col min="2106" max="2117" width="2.28515625" style="2" customWidth="1"/>
    <col min="2118" max="2308" width="9.140625" style="2"/>
    <col min="2309" max="2309" width="4.85546875" style="2" customWidth="1"/>
    <col min="2310" max="2310" width="11.140625" style="2" customWidth="1"/>
    <col min="2311" max="2311" width="2.42578125" style="2" customWidth="1"/>
    <col min="2312" max="2322" width="2.28515625" style="2" customWidth="1"/>
    <col min="2323" max="2323" width="11.140625" style="2" customWidth="1"/>
    <col min="2324" max="2334" width="2.28515625" style="2" customWidth="1"/>
    <col min="2335" max="2335" width="2.5703125" style="2" customWidth="1"/>
    <col min="2336" max="2336" width="2.28515625" style="2" customWidth="1"/>
    <col min="2337" max="2337" width="2.7109375" style="2" customWidth="1"/>
    <col min="2338" max="2342" width="2.28515625" style="2" customWidth="1"/>
    <col min="2343" max="2343" width="2.7109375" style="2" customWidth="1"/>
    <col min="2344" max="2344" width="2.85546875" style="2" customWidth="1"/>
    <col min="2345" max="2345" width="2.7109375" style="2" customWidth="1"/>
    <col min="2346" max="2347" width="2.85546875" style="2" customWidth="1"/>
    <col min="2348" max="2348" width="11.42578125" style="2" customWidth="1"/>
    <col min="2349" max="2355" width="2.28515625" style="2" customWidth="1"/>
    <col min="2356" max="2356" width="2.7109375" style="2" customWidth="1"/>
    <col min="2357" max="2357" width="2.42578125" style="2" customWidth="1"/>
    <col min="2358" max="2359" width="2.28515625" style="2" customWidth="1"/>
    <col min="2360" max="2360" width="2.85546875" style="2" customWidth="1"/>
    <col min="2361" max="2361" width="9.85546875" style="2" customWidth="1"/>
    <col min="2362" max="2373" width="2.28515625" style="2" customWidth="1"/>
    <col min="2374" max="2564" width="9.140625" style="2"/>
    <col min="2565" max="2565" width="4.85546875" style="2" customWidth="1"/>
    <col min="2566" max="2566" width="11.140625" style="2" customWidth="1"/>
    <col min="2567" max="2567" width="2.42578125" style="2" customWidth="1"/>
    <col min="2568" max="2578" width="2.28515625" style="2" customWidth="1"/>
    <col min="2579" max="2579" width="11.140625" style="2" customWidth="1"/>
    <col min="2580" max="2590" width="2.28515625" style="2" customWidth="1"/>
    <col min="2591" max="2591" width="2.5703125" style="2" customWidth="1"/>
    <col min="2592" max="2592" width="2.28515625" style="2" customWidth="1"/>
    <col min="2593" max="2593" width="2.7109375" style="2" customWidth="1"/>
    <col min="2594" max="2598" width="2.28515625" style="2" customWidth="1"/>
    <col min="2599" max="2599" width="2.7109375" style="2" customWidth="1"/>
    <col min="2600" max="2600" width="2.85546875" style="2" customWidth="1"/>
    <col min="2601" max="2601" width="2.7109375" style="2" customWidth="1"/>
    <col min="2602" max="2603" width="2.85546875" style="2" customWidth="1"/>
    <col min="2604" max="2604" width="11.42578125" style="2" customWidth="1"/>
    <col min="2605" max="2611" width="2.28515625" style="2" customWidth="1"/>
    <col min="2612" max="2612" width="2.7109375" style="2" customWidth="1"/>
    <col min="2613" max="2613" width="2.42578125" style="2" customWidth="1"/>
    <col min="2614" max="2615" width="2.28515625" style="2" customWidth="1"/>
    <col min="2616" max="2616" width="2.85546875" style="2" customWidth="1"/>
    <col min="2617" max="2617" width="9.85546875" style="2" customWidth="1"/>
    <col min="2618" max="2629" width="2.28515625" style="2" customWidth="1"/>
    <col min="2630" max="2820" width="9.140625" style="2"/>
    <col min="2821" max="2821" width="4.85546875" style="2" customWidth="1"/>
    <col min="2822" max="2822" width="11.140625" style="2" customWidth="1"/>
    <col min="2823" max="2823" width="2.42578125" style="2" customWidth="1"/>
    <col min="2824" max="2834" width="2.28515625" style="2" customWidth="1"/>
    <col min="2835" max="2835" width="11.140625" style="2" customWidth="1"/>
    <col min="2836" max="2846" width="2.28515625" style="2" customWidth="1"/>
    <col min="2847" max="2847" width="2.5703125" style="2" customWidth="1"/>
    <col min="2848" max="2848" width="2.28515625" style="2" customWidth="1"/>
    <col min="2849" max="2849" width="2.7109375" style="2" customWidth="1"/>
    <col min="2850" max="2854" width="2.28515625" style="2" customWidth="1"/>
    <col min="2855" max="2855" width="2.7109375" style="2" customWidth="1"/>
    <col min="2856" max="2856" width="2.85546875" style="2" customWidth="1"/>
    <col min="2857" max="2857" width="2.7109375" style="2" customWidth="1"/>
    <col min="2858" max="2859" width="2.85546875" style="2" customWidth="1"/>
    <col min="2860" max="2860" width="11.42578125" style="2" customWidth="1"/>
    <col min="2861" max="2867" width="2.28515625" style="2" customWidth="1"/>
    <col min="2868" max="2868" width="2.7109375" style="2" customWidth="1"/>
    <col min="2869" max="2869" width="2.42578125" style="2" customWidth="1"/>
    <col min="2870" max="2871" width="2.28515625" style="2" customWidth="1"/>
    <col min="2872" max="2872" width="2.85546875" style="2" customWidth="1"/>
    <col min="2873" max="2873" width="9.85546875" style="2" customWidth="1"/>
    <col min="2874" max="2885" width="2.28515625" style="2" customWidth="1"/>
    <col min="2886" max="3076" width="9.140625" style="2"/>
    <col min="3077" max="3077" width="4.85546875" style="2" customWidth="1"/>
    <col min="3078" max="3078" width="11.140625" style="2" customWidth="1"/>
    <col min="3079" max="3079" width="2.42578125" style="2" customWidth="1"/>
    <col min="3080" max="3090" width="2.28515625" style="2" customWidth="1"/>
    <col min="3091" max="3091" width="11.140625" style="2" customWidth="1"/>
    <col min="3092" max="3102" width="2.28515625" style="2" customWidth="1"/>
    <col min="3103" max="3103" width="2.5703125" style="2" customWidth="1"/>
    <col min="3104" max="3104" width="2.28515625" style="2" customWidth="1"/>
    <col min="3105" max="3105" width="2.7109375" style="2" customWidth="1"/>
    <col min="3106" max="3110" width="2.28515625" style="2" customWidth="1"/>
    <col min="3111" max="3111" width="2.7109375" style="2" customWidth="1"/>
    <col min="3112" max="3112" width="2.85546875" style="2" customWidth="1"/>
    <col min="3113" max="3113" width="2.7109375" style="2" customWidth="1"/>
    <col min="3114" max="3115" width="2.85546875" style="2" customWidth="1"/>
    <col min="3116" max="3116" width="11.42578125" style="2" customWidth="1"/>
    <col min="3117" max="3123" width="2.28515625" style="2" customWidth="1"/>
    <col min="3124" max="3124" width="2.7109375" style="2" customWidth="1"/>
    <col min="3125" max="3125" width="2.42578125" style="2" customWidth="1"/>
    <col min="3126" max="3127" width="2.28515625" style="2" customWidth="1"/>
    <col min="3128" max="3128" width="2.85546875" style="2" customWidth="1"/>
    <col min="3129" max="3129" width="9.85546875" style="2" customWidth="1"/>
    <col min="3130" max="3141" width="2.28515625" style="2" customWidth="1"/>
    <col min="3142" max="3332" width="9.140625" style="2"/>
    <col min="3333" max="3333" width="4.85546875" style="2" customWidth="1"/>
    <col min="3334" max="3334" width="11.140625" style="2" customWidth="1"/>
    <col min="3335" max="3335" width="2.42578125" style="2" customWidth="1"/>
    <col min="3336" max="3346" width="2.28515625" style="2" customWidth="1"/>
    <col min="3347" max="3347" width="11.140625" style="2" customWidth="1"/>
    <col min="3348" max="3358" width="2.28515625" style="2" customWidth="1"/>
    <col min="3359" max="3359" width="2.5703125" style="2" customWidth="1"/>
    <col min="3360" max="3360" width="2.28515625" style="2" customWidth="1"/>
    <col min="3361" max="3361" width="2.7109375" style="2" customWidth="1"/>
    <col min="3362" max="3366" width="2.28515625" style="2" customWidth="1"/>
    <col min="3367" max="3367" width="2.7109375" style="2" customWidth="1"/>
    <col min="3368" max="3368" width="2.85546875" style="2" customWidth="1"/>
    <col min="3369" max="3369" width="2.7109375" style="2" customWidth="1"/>
    <col min="3370" max="3371" width="2.85546875" style="2" customWidth="1"/>
    <col min="3372" max="3372" width="11.42578125" style="2" customWidth="1"/>
    <col min="3373" max="3379" width="2.28515625" style="2" customWidth="1"/>
    <col min="3380" max="3380" width="2.7109375" style="2" customWidth="1"/>
    <col min="3381" max="3381" width="2.42578125" style="2" customWidth="1"/>
    <col min="3382" max="3383" width="2.28515625" style="2" customWidth="1"/>
    <col min="3384" max="3384" width="2.85546875" style="2" customWidth="1"/>
    <col min="3385" max="3385" width="9.85546875" style="2" customWidth="1"/>
    <col min="3386" max="3397" width="2.28515625" style="2" customWidth="1"/>
    <col min="3398" max="3588" width="9.140625" style="2"/>
    <col min="3589" max="3589" width="4.85546875" style="2" customWidth="1"/>
    <col min="3590" max="3590" width="11.140625" style="2" customWidth="1"/>
    <col min="3591" max="3591" width="2.42578125" style="2" customWidth="1"/>
    <col min="3592" max="3602" width="2.28515625" style="2" customWidth="1"/>
    <col min="3603" max="3603" width="11.140625" style="2" customWidth="1"/>
    <col min="3604" max="3614" width="2.28515625" style="2" customWidth="1"/>
    <col min="3615" max="3615" width="2.5703125" style="2" customWidth="1"/>
    <col min="3616" max="3616" width="2.28515625" style="2" customWidth="1"/>
    <col min="3617" max="3617" width="2.7109375" style="2" customWidth="1"/>
    <col min="3618" max="3622" width="2.28515625" style="2" customWidth="1"/>
    <col min="3623" max="3623" width="2.7109375" style="2" customWidth="1"/>
    <col min="3624" max="3624" width="2.85546875" style="2" customWidth="1"/>
    <col min="3625" max="3625" width="2.7109375" style="2" customWidth="1"/>
    <col min="3626" max="3627" width="2.85546875" style="2" customWidth="1"/>
    <col min="3628" max="3628" width="11.42578125" style="2" customWidth="1"/>
    <col min="3629" max="3635" width="2.28515625" style="2" customWidth="1"/>
    <col min="3636" max="3636" width="2.7109375" style="2" customWidth="1"/>
    <col min="3637" max="3637" width="2.42578125" style="2" customWidth="1"/>
    <col min="3638" max="3639" width="2.28515625" style="2" customWidth="1"/>
    <col min="3640" max="3640" width="2.85546875" style="2" customWidth="1"/>
    <col min="3641" max="3641" width="9.85546875" style="2" customWidth="1"/>
    <col min="3642" max="3653" width="2.28515625" style="2" customWidth="1"/>
    <col min="3654" max="3844" width="9.140625" style="2"/>
    <col min="3845" max="3845" width="4.85546875" style="2" customWidth="1"/>
    <col min="3846" max="3846" width="11.140625" style="2" customWidth="1"/>
    <col min="3847" max="3847" width="2.42578125" style="2" customWidth="1"/>
    <col min="3848" max="3858" width="2.28515625" style="2" customWidth="1"/>
    <col min="3859" max="3859" width="11.140625" style="2" customWidth="1"/>
    <col min="3860" max="3870" width="2.28515625" style="2" customWidth="1"/>
    <col min="3871" max="3871" width="2.5703125" style="2" customWidth="1"/>
    <col min="3872" max="3872" width="2.28515625" style="2" customWidth="1"/>
    <col min="3873" max="3873" width="2.7109375" style="2" customWidth="1"/>
    <col min="3874" max="3878" width="2.28515625" style="2" customWidth="1"/>
    <col min="3879" max="3879" width="2.7109375" style="2" customWidth="1"/>
    <col min="3880" max="3880" width="2.85546875" style="2" customWidth="1"/>
    <col min="3881" max="3881" width="2.7109375" style="2" customWidth="1"/>
    <col min="3882" max="3883" width="2.85546875" style="2" customWidth="1"/>
    <col min="3884" max="3884" width="11.42578125" style="2" customWidth="1"/>
    <col min="3885" max="3891" width="2.28515625" style="2" customWidth="1"/>
    <col min="3892" max="3892" width="2.7109375" style="2" customWidth="1"/>
    <col min="3893" max="3893" width="2.42578125" style="2" customWidth="1"/>
    <col min="3894" max="3895" width="2.28515625" style="2" customWidth="1"/>
    <col min="3896" max="3896" width="2.85546875" style="2" customWidth="1"/>
    <col min="3897" max="3897" width="9.85546875" style="2" customWidth="1"/>
    <col min="3898" max="3909" width="2.28515625" style="2" customWidth="1"/>
    <col min="3910" max="4100" width="9.140625" style="2"/>
    <col min="4101" max="4101" width="4.85546875" style="2" customWidth="1"/>
    <col min="4102" max="4102" width="11.140625" style="2" customWidth="1"/>
    <col min="4103" max="4103" width="2.42578125" style="2" customWidth="1"/>
    <col min="4104" max="4114" width="2.28515625" style="2" customWidth="1"/>
    <col min="4115" max="4115" width="11.140625" style="2" customWidth="1"/>
    <col min="4116" max="4126" width="2.28515625" style="2" customWidth="1"/>
    <col min="4127" max="4127" width="2.5703125" style="2" customWidth="1"/>
    <col min="4128" max="4128" width="2.28515625" style="2" customWidth="1"/>
    <col min="4129" max="4129" width="2.7109375" style="2" customWidth="1"/>
    <col min="4130" max="4134" width="2.28515625" style="2" customWidth="1"/>
    <col min="4135" max="4135" width="2.7109375" style="2" customWidth="1"/>
    <col min="4136" max="4136" width="2.85546875" style="2" customWidth="1"/>
    <col min="4137" max="4137" width="2.7109375" style="2" customWidth="1"/>
    <col min="4138" max="4139" width="2.85546875" style="2" customWidth="1"/>
    <col min="4140" max="4140" width="11.42578125" style="2" customWidth="1"/>
    <col min="4141" max="4147" width="2.28515625" style="2" customWidth="1"/>
    <col min="4148" max="4148" width="2.7109375" style="2" customWidth="1"/>
    <col min="4149" max="4149" width="2.42578125" style="2" customWidth="1"/>
    <col min="4150" max="4151" width="2.28515625" style="2" customWidth="1"/>
    <col min="4152" max="4152" width="2.85546875" style="2" customWidth="1"/>
    <col min="4153" max="4153" width="9.85546875" style="2" customWidth="1"/>
    <col min="4154" max="4165" width="2.28515625" style="2" customWidth="1"/>
    <col min="4166" max="4356" width="9.140625" style="2"/>
    <col min="4357" max="4357" width="4.85546875" style="2" customWidth="1"/>
    <col min="4358" max="4358" width="11.140625" style="2" customWidth="1"/>
    <col min="4359" max="4359" width="2.42578125" style="2" customWidth="1"/>
    <col min="4360" max="4370" width="2.28515625" style="2" customWidth="1"/>
    <col min="4371" max="4371" width="11.140625" style="2" customWidth="1"/>
    <col min="4372" max="4382" width="2.28515625" style="2" customWidth="1"/>
    <col min="4383" max="4383" width="2.5703125" style="2" customWidth="1"/>
    <col min="4384" max="4384" width="2.28515625" style="2" customWidth="1"/>
    <col min="4385" max="4385" width="2.7109375" style="2" customWidth="1"/>
    <col min="4386" max="4390" width="2.28515625" style="2" customWidth="1"/>
    <col min="4391" max="4391" width="2.7109375" style="2" customWidth="1"/>
    <col min="4392" max="4392" width="2.85546875" style="2" customWidth="1"/>
    <col min="4393" max="4393" width="2.7109375" style="2" customWidth="1"/>
    <col min="4394" max="4395" width="2.85546875" style="2" customWidth="1"/>
    <col min="4396" max="4396" width="11.42578125" style="2" customWidth="1"/>
    <col min="4397" max="4403" width="2.28515625" style="2" customWidth="1"/>
    <col min="4404" max="4404" width="2.7109375" style="2" customWidth="1"/>
    <col min="4405" max="4405" width="2.42578125" style="2" customWidth="1"/>
    <col min="4406" max="4407" width="2.28515625" style="2" customWidth="1"/>
    <col min="4408" max="4408" width="2.85546875" style="2" customWidth="1"/>
    <col min="4409" max="4409" width="9.85546875" style="2" customWidth="1"/>
    <col min="4410" max="4421" width="2.28515625" style="2" customWidth="1"/>
    <col min="4422" max="4612" width="9.140625" style="2"/>
    <col min="4613" max="4613" width="4.85546875" style="2" customWidth="1"/>
    <col min="4614" max="4614" width="11.140625" style="2" customWidth="1"/>
    <col min="4615" max="4615" width="2.42578125" style="2" customWidth="1"/>
    <col min="4616" max="4626" width="2.28515625" style="2" customWidth="1"/>
    <col min="4627" max="4627" width="11.140625" style="2" customWidth="1"/>
    <col min="4628" max="4638" width="2.28515625" style="2" customWidth="1"/>
    <col min="4639" max="4639" width="2.5703125" style="2" customWidth="1"/>
    <col min="4640" max="4640" width="2.28515625" style="2" customWidth="1"/>
    <col min="4641" max="4641" width="2.7109375" style="2" customWidth="1"/>
    <col min="4642" max="4646" width="2.28515625" style="2" customWidth="1"/>
    <col min="4647" max="4647" width="2.7109375" style="2" customWidth="1"/>
    <col min="4648" max="4648" width="2.85546875" style="2" customWidth="1"/>
    <col min="4649" max="4649" width="2.7109375" style="2" customWidth="1"/>
    <col min="4650" max="4651" width="2.85546875" style="2" customWidth="1"/>
    <col min="4652" max="4652" width="11.42578125" style="2" customWidth="1"/>
    <col min="4653" max="4659" width="2.28515625" style="2" customWidth="1"/>
    <col min="4660" max="4660" width="2.7109375" style="2" customWidth="1"/>
    <col min="4661" max="4661" width="2.42578125" style="2" customWidth="1"/>
    <col min="4662" max="4663" width="2.28515625" style="2" customWidth="1"/>
    <col min="4664" max="4664" width="2.85546875" style="2" customWidth="1"/>
    <col min="4665" max="4665" width="9.85546875" style="2" customWidth="1"/>
    <col min="4666" max="4677" width="2.28515625" style="2" customWidth="1"/>
    <col min="4678" max="4868" width="9.140625" style="2"/>
    <col min="4869" max="4869" width="4.85546875" style="2" customWidth="1"/>
    <col min="4870" max="4870" width="11.140625" style="2" customWidth="1"/>
    <col min="4871" max="4871" width="2.42578125" style="2" customWidth="1"/>
    <col min="4872" max="4882" width="2.28515625" style="2" customWidth="1"/>
    <col min="4883" max="4883" width="11.140625" style="2" customWidth="1"/>
    <col min="4884" max="4894" width="2.28515625" style="2" customWidth="1"/>
    <col min="4895" max="4895" width="2.5703125" style="2" customWidth="1"/>
    <col min="4896" max="4896" width="2.28515625" style="2" customWidth="1"/>
    <col min="4897" max="4897" width="2.7109375" style="2" customWidth="1"/>
    <col min="4898" max="4902" width="2.28515625" style="2" customWidth="1"/>
    <col min="4903" max="4903" width="2.7109375" style="2" customWidth="1"/>
    <col min="4904" max="4904" width="2.85546875" style="2" customWidth="1"/>
    <col min="4905" max="4905" width="2.7109375" style="2" customWidth="1"/>
    <col min="4906" max="4907" width="2.85546875" style="2" customWidth="1"/>
    <col min="4908" max="4908" width="11.42578125" style="2" customWidth="1"/>
    <col min="4909" max="4915" width="2.28515625" style="2" customWidth="1"/>
    <col min="4916" max="4916" width="2.7109375" style="2" customWidth="1"/>
    <col min="4917" max="4917" width="2.42578125" style="2" customWidth="1"/>
    <col min="4918" max="4919" width="2.28515625" style="2" customWidth="1"/>
    <col min="4920" max="4920" width="2.85546875" style="2" customWidth="1"/>
    <col min="4921" max="4921" width="9.85546875" style="2" customWidth="1"/>
    <col min="4922" max="4933" width="2.28515625" style="2" customWidth="1"/>
    <col min="4934" max="5124" width="9.140625" style="2"/>
    <col min="5125" max="5125" width="4.85546875" style="2" customWidth="1"/>
    <col min="5126" max="5126" width="11.140625" style="2" customWidth="1"/>
    <col min="5127" max="5127" width="2.42578125" style="2" customWidth="1"/>
    <col min="5128" max="5138" width="2.28515625" style="2" customWidth="1"/>
    <col min="5139" max="5139" width="11.140625" style="2" customWidth="1"/>
    <col min="5140" max="5150" width="2.28515625" style="2" customWidth="1"/>
    <col min="5151" max="5151" width="2.5703125" style="2" customWidth="1"/>
    <col min="5152" max="5152" width="2.28515625" style="2" customWidth="1"/>
    <col min="5153" max="5153" width="2.7109375" style="2" customWidth="1"/>
    <col min="5154" max="5158" width="2.28515625" style="2" customWidth="1"/>
    <col min="5159" max="5159" width="2.7109375" style="2" customWidth="1"/>
    <col min="5160" max="5160" width="2.85546875" style="2" customWidth="1"/>
    <col min="5161" max="5161" width="2.7109375" style="2" customWidth="1"/>
    <col min="5162" max="5163" width="2.85546875" style="2" customWidth="1"/>
    <col min="5164" max="5164" width="11.42578125" style="2" customWidth="1"/>
    <col min="5165" max="5171" width="2.28515625" style="2" customWidth="1"/>
    <col min="5172" max="5172" width="2.7109375" style="2" customWidth="1"/>
    <col min="5173" max="5173" width="2.42578125" style="2" customWidth="1"/>
    <col min="5174" max="5175" width="2.28515625" style="2" customWidth="1"/>
    <col min="5176" max="5176" width="2.85546875" style="2" customWidth="1"/>
    <col min="5177" max="5177" width="9.85546875" style="2" customWidth="1"/>
    <col min="5178" max="5189" width="2.28515625" style="2" customWidth="1"/>
    <col min="5190" max="5380" width="9.140625" style="2"/>
    <col min="5381" max="5381" width="4.85546875" style="2" customWidth="1"/>
    <col min="5382" max="5382" width="11.140625" style="2" customWidth="1"/>
    <col min="5383" max="5383" width="2.42578125" style="2" customWidth="1"/>
    <col min="5384" max="5394" width="2.28515625" style="2" customWidth="1"/>
    <col min="5395" max="5395" width="11.140625" style="2" customWidth="1"/>
    <col min="5396" max="5406" width="2.28515625" style="2" customWidth="1"/>
    <col min="5407" max="5407" width="2.5703125" style="2" customWidth="1"/>
    <col min="5408" max="5408" width="2.28515625" style="2" customWidth="1"/>
    <col min="5409" max="5409" width="2.7109375" style="2" customWidth="1"/>
    <col min="5410" max="5414" width="2.28515625" style="2" customWidth="1"/>
    <col min="5415" max="5415" width="2.7109375" style="2" customWidth="1"/>
    <col min="5416" max="5416" width="2.85546875" style="2" customWidth="1"/>
    <col min="5417" max="5417" width="2.7109375" style="2" customWidth="1"/>
    <col min="5418" max="5419" width="2.85546875" style="2" customWidth="1"/>
    <col min="5420" max="5420" width="11.42578125" style="2" customWidth="1"/>
    <col min="5421" max="5427" width="2.28515625" style="2" customWidth="1"/>
    <col min="5428" max="5428" width="2.7109375" style="2" customWidth="1"/>
    <col min="5429" max="5429" width="2.42578125" style="2" customWidth="1"/>
    <col min="5430" max="5431" width="2.28515625" style="2" customWidth="1"/>
    <col min="5432" max="5432" width="2.85546875" style="2" customWidth="1"/>
    <col min="5433" max="5433" width="9.85546875" style="2" customWidth="1"/>
    <col min="5434" max="5445" width="2.28515625" style="2" customWidth="1"/>
    <col min="5446" max="5636" width="9.140625" style="2"/>
    <col min="5637" max="5637" width="4.85546875" style="2" customWidth="1"/>
    <col min="5638" max="5638" width="11.140625" style="2" customWidth="1"/>
    <col min="5639" max="5639" width="2.42578125" style="2" customWidth="1"/>
    <col min="5640" max="5650" width="2.28515625" style="2" customWidth="1"/>
    <col min="5651" max="5651" width="11.140625" style="2" customWidth="1"/>
    <col min="5652" max="5662" width="2.28515625" style="2" customWidth="1"/>
    <col min="5663" max="5663" width="2.5703125" style="2" customWidth="1"/>
    <col min="5664" max="5664" width="2.28515625" style="2" customWidth="1"/>
    <col min="5665" max="5665" width="2.7109375" style="2" customWidth="1"/>
    <col min="5666" max="5670" width="2.28515625" style="2" customWidth="1"/>
    <col min="5671" max="5671" width="2.7109375" style="2" customWidth="1"/>
    <col min="5672" max="5672" width="2.85546875" style="2" customWidth="1"/>
    <col min="5673" max="5673" width="2.7109375" style="2" customWidth="1"/>
    <col min="5674" max="5675" width="2.85546875" style="2" customWidth="1"/>
    <col min="5676" max="5676" width="11.42578125" style="2" customWidth="1"/>
    <col min="5677" max="5683" width="2.28515625" style="2" customWidth="1"/>
    <col min="5684" max="5684" width="2.7109375" style="2" customWidth="1"/>
    <col min="5685" max="5685" width="2.42578125" style="2" customWidth="1"/>
    <col min="5686" max="5687" width="2.28515625" style="2" customWidth="1"/>
    <col min="5688" max="5688" width="2.85546875" style="2" customWidth="1"/>
    <col min="5689" max="5689" width="9.85546875" style="2" customWidth="1"/>
    <col min="5690" max="5701" width="2.28515625" style="2" customWidth="1"/>
    <col min="5702" max="5892" width="9.140625" style="2"/>
    <col min="5893" max="5893" width="4.85546875" style="2" customWidth="1"/>
    <col min="5894" max="5894" width="11.140625" style="2" customWidth="1"/>
    <col min="5895" max="5895" width="2.42578125" style="2" customWidth="1"/>
    <col min="5896" max="5906" width="2.28515625" style="2" customWidth="1"/>
    <col min="5907" max="5907" width="11.140625" style="2" customWidth="1"/>
    <col min="5908" max="5918" width="2.28515625" style="2" customWidth="1"/>
    <col min="5919" max="5919" width="2.5703125" style="2" customWidth="1"/>
    <col min="5920" max="5920" width="2.28515625" style="2" customWidth="1"/>
    <col min="5921" max="5921" width="2.7109375" style="2" customWidth="1"/>
    <col min="5922" max="5926" width="2.28515625" style="2" customWidth="1"/>
    <col min="5927" max="5927" width="2.7109375" style="2" customWidth="1"/>
    <col min="5928" max="5928" width="2.85546875" style="2" customWidth="1"/>
    <col min="5929" max="5929" width="2.7109375" style="2" customWidth="1"/>
    <col min="5930" max="5931" width="2.85546875" style="2" customWidth="1"/>
    <col min="5932" max="5932" width="11.42578125" style="2" customWidth="1"/>
    <col min="5933" max="5939" width="2.28515625" style="2" customWidth="1"/>
    <col min="5940" max="5940" width="2.7109375" style="2" customWidth="1"/>
    <col min="5941" max="5941" width="2.42578125" style="2" customWidth="1"/>
    <col min="5942" max="5943" width="2.28515625" style="2" customWidth="1"/>
    <col min="5944" max="5944" width="2.85546875" style="2" customWidth="1"/>
    <col min="5945" max="5945" width="9.85546875" style="2" customWidth="1"/>
    <col min="5946" max="5957" width="2.28515625" style="2" customWidth="1"/>
    <col min="5958" max="6148" width="9.140625" style="2"/>
    <col min="6149" max="6149" width="4.85546875" style="2" customWidth="1"/>
    <col min="6150" max="6150" width="11.140625" style="2" customWidth="1"/>
    <col min="6151" max="6151" width="2.42578125" style="2" customWidth="1"/>
    <col min="6152" max="6162" width="2.28515625" style="2" customWidth="1"/>
    <col min="6163" max="6163" width="11.140625" style="2" customWidth="1"/>
    <col min="6164" max="6174" width="2.28515625" style="2" customWidth="1"/>
    <col min="6175" max="6175" width="2.5703125" style="2" customWidth="1"/>
    <col min="6176" max="6176" width="2.28515625" style="2" customWidth="1"/>
    <col min="6177" max="6177" width="2.7109375" style="2" customWidth="1"/>
    <col min="6178" max="6182" width="2.28515625" style="2" customWidth="1"/>
    <col min="6183" max="6183" width="2.7109375" style="2" customWidth="1"/>
    <col min="6184" max="6184" width="2.85546875" style="2" customWidth="1"/>
    <col min="6185" max="6185" width="2.7109375" style="2" customWidth="1"/>
    <col min="6186" max="6187" width="2.85546875" style="2" customWidth="1"/>
    <col min="6188" max="6188" width="11.42578125" style="2" customWidth="1"/>
    <col min="6189" max="6195" width="2.28515625" style="2" customWidth="1"/>
    <col min="6196" max="6196" width="2.7109375" style="2" customWidth="1"/>
    <col min="6197" max="6197" width="2.42578125" style="2" customWidth="1"/>
    <col min="6198" max="6199" width="2.28515625" style="2" customWidth="1"/>
    <col min="6200" max="6200" width="2.85546875" style="2" customWidth="1"/>
    <col min="6201" max="6201" width="9.85546875" style="2" customWidth="1"/>
    <col min="6202" max="6213" width="2.28515625" style="2" customWidth="1"/>
    <col min="6214" max="6404" width="9.140625" style="2"/>
    <col min="6405" max="6405" width="4.85546875" style="2" customWidth="1"/>
    <col min="6406" max="6406" width="11.140625" style="2" customWidth="1"/>
    <col min="6407" max="6407" width="2.42578125" style="2" customWidth="1"/>
    <col min="6408" max="6418" width="2.28515625" style="2" customWidth="1"/>
    <col min="6419" max="6419" width="11.140625" style="2" customWidth="1"/>
    <col min="6420" max="6430" width="2.28515625" style="2" customWidth="1"/>
    <col min="6431" max="6431" width="2.5703125" style="2" customWidth="1"/>
    <col min="6432" max="6432" width="2.28515625" style="2" customWidth="1"/>
    <col min="6433" max="6433" width="2.7109375" style="2" customWidth="1"/>
    <col min="6434" max="6438" width="2.28515625" style="2" customWidth="1"/>
    <col min="6439" max="6439" width="2.7109375" style="2" customWidth="1"/>
    <col min="6440" max="6440" width="2.85546875" style="2" customWidth="1"/>
    <col min="6441" max="6441" width="2.7109375" style="2" customWidth="1"/>
    <col min="6442" max="6443" width="2.85546875" style="2" customWidth="1"/>
    <col min="6444" max="6444" width="11.42578125" style="2" customWidth="1"/>
    <col min="6445" max="6451" width="2.28515625" style="2" customWidth="1"/>
    <col min="6452" max="6452" width="2.7109375" style="2" customWidth="1"/>
    <col min="6453" max="6453" width="2.42578125" style="2" customWidth="1"/>
    <col min="6454" max="6455" width="2.28515625" style="2" customWidth="1"/>
    <col min="6456" max="6456" width="2.85546875" style="2" customWidth="1"/>
    <col min="6457" max="6457" width="9.85546875" style="2" customWidth="1"/>
    <col min="6458" max="6469" width="2.28515625" style="2" customWidth="1"/>
    <col min="6470" max="6660" width="9.140625" style="2"/>
    <col min="6661" max="6661" width="4.85546875" style="2" customWidth="1"/>
    <col min="6662" max="6662" width="11.140625" style="2" customWidth="1"/>
    <col min="6663" max="6663" width="2.42578125" style="2" customWidth="1"/>
    <col min="6664" max="6674" width="2.28515625" style="2" customWidth="1"/>
    <col min="6675" max="6675" width="11.140625" style="2" customWidth="1"/>
    <col min="6676" max="6686" width="2.28515625" style="2" customWidth="1"/>
    <col min="6687" max="6687" width="2.5703125" style="2" customWidth="1"/>
    <col min="6688" max="6688" width="2.28515625" style="2" customWidth="1"/>
    <col min="6689" max="6689" width="2.7109375" style="2" customWidth="1"/>
    <col min="6690" max="6694" width="2.28515625" style="2" customWidth="1"/>
    <col min="6695" max="6695" width="2.7109375" style="2" customWidth="1"/>
    <col min="6696" max="6696" width="2.85546875" style="2" customWidth="1"/>
    <col min="6697" max="6697" width="2.7109375" style="2" customWidth="1"/>
    <col min="6698" max="6699" width="2.85546875" style="2" customWidth="1"/>
    <col min="6700" max="6700" width="11.42578125" style="2" customWidth="1"/>
    <col min="6701" max="6707" width="2.28515625" style="2" customWidth="1"/>
    <col min="6708" max="6708" width="2.7109375" style="2" customWidth="1"/>
    <col min="6709" max="6709" width="2.42578125" style="2" customWidth="1"/>
    <col min="6710" max="6711" width="2.28515625" style="2" customWidth="1"/>
    <col min="6712" max="6712" width="2.85546875" style="2" customWidth="1"/>
    <col min="6713" max="6713" width="9.85546875" style="2" customWidth="1"/>
    <col min="6714" max="6725" width="2.28515625" style="2" customWidth="1"/>
    <col min="6726" max="6916" width="9.140625" style="2"/>
    <col min="6917" max="6917" width="4.85546875" style="2" customWidth="1"/>
    <col min="6918" max="6918" width="11.140625" style="2" customWidth="1"/>
    <col min="6919" max="6919" width="2.42578125" style="2" customWidth="1"/>
    <col min="6920" max="6930" width="2.28515625" style="2" customWidth="1"/>
    <col min="6931" max="6931" width="11.140625" style="2" customWidth="1"/>
    <col min="6932" max="6942" width="2.28515625" style="2" customWidth="1"/>
    <col min="6943" max="6943" width="2.5703125" style="2" customWidth="1"/>
    <col min="6944" max="6944" width="2.28515625" style="2" customWidth="1"/>
    <col min="6945" max="6945" width="2.7109375" style="2" customWidth="1"/>
    <col min="6946" max="6950" width="2.28515625" style="2" customWidth="1"/>
    <col min="6951" max="6951" width="2.7109375" style="2" customWidth="1"/>
    <col min="6952" max="6952" width="2.85546875" style="2" customWidth="1"/>
    <col min="6953" max="6953" width="2.7109375" style="2" customWidth="1"/>
    <col min="6954" max="6955" width="2.85546875" style="2" customWidth="1"/>
    <col min="6956" max="6956" width="11.42578125" style="2" customWidth="1"/>
    <col min="6957" max="6963" width="2.28515625" style="2" customWidth="1"/>
    <col min="6964" max="6964" width="2.7109375" style="2" customWidth="1"/>
    <col min="6965" max="6965" width="2.42578125" style="2" customWidth="1"/>
    <col min="6966" max="6967" width="2.28515625" style="2" customWidth="1"/>
    <col min="6968" max="6968" width="2.85546875" style="2" customWidth="1"/>
    <col min="6969" max="6969" width="9.85546875" style="2" customWidth="1"/>
    <col min="6970" max="6981" width="2.28515625" style="2" customWidth="1"/>
    <col min="6982" max="7172" width="9.140625" style="2"/>
    <col min="7173" max="7173" width="4.85546875" style="2" customWidth="1"/>
    <col min="7174" max="7174" width="11.140625" style="2" customWidth="1"/>
    <col min="7175" max="7175" width="2.42578125" style="2" customWidth="1"/>
    <col min="7176" max="7186" width="2.28515625" style="2" customWidth="1"/>
    <col min="7187" max="7187" width="11.140625" style="2" customWidth="1"/>
    <col min="7188" max="7198" width="2.28515625" style="2" customWidth="1"/>
    <col min="7199" max="7199" width="2.5703125" style="2" customWidth="1"/>
    <col min="7200" max="7200" width="2.28515625" style="2" customWidth="1"/>
    <col min="7201" max="7201" width="2.7109375" style="2" customWidth="1"/>
    <col min="7202" max="7206" width="2.28515625" style="2" customWidth="1"/>
    <col min="7207" max="7207" width="2.7109375" style="2" customWidth="1"/>
    <col min="7208" max="7208" width="2.85546875" style="2" customWidth="1"/>
    <col min="7209" max="7209" width="2.7109375" style="2" customWidth="1"/>
    <col min="7210" max="7211" width="2.85546875" style="2" customWidth="1"/>
    <col min="7212" max="7212" width="11.42578125" style="2" customWidth="1"/>
    <col min="7213" max="7219" width="2.28515625" style="2" customWidth="1"/>
    <col min="7220" max="7220" width="2.7109375" style="2" customWidth="1"/>
    <col min="7221" max="7221" width="2.42578125" style="2" customWidth="1"/>
    <col min="7222" max="7223" width="2.28515625" style="2" customWidth="1"/>
    <col min="7224" max="7224" width="2.85546875" style="2" customWidth="1"/>
    <col min="7225" max="7225" width="9.85546875" style="2" customWidth="1"/>
    <col min="7226" max="7237" width="2.28515625" style="2" customWidth="1"/>
    <col min="7238" max="7428" width="9.140625" style="2"/>
    <col min="7429" max="7429" width="4.85546875" style="2" customWidth="1"/>
    <col min="7430" max="7430" width="11.140625" style="2" customWidth="1"/>
    <col min="7431" max="7431" width="2.42578125" style="2" customWidth="1"/>
    <col min="7432" max="7442" width="2.28515625" style="2" customWidth="1"/>
    <col min="7443" max="7443" width="11.140625" style="2" customWidth="1"/>
    <col min="7444" max="7454" width="2.28515625" style="2" customWidth="1"/>
    <col min="7455" max="7455" width="2.5703125" style="2" customWidth="1"/>
    <col min="7456" max="7456" width="2.28515625" style="2" customWidth="1"/>
    <col min="7457" max="7457" width="2.7109375" style="2" customWidth="1"/>
    <col min="7458" max="7462" width="2.28515625" style="2" customWidth="1"/>
    <col min="7463" max="7463" width="2.7109375" style="2" customWidth="1"/>
    <col min="7464" max="7464" width="2.85546875" style="2" customWidth="1"/>
    <col min="7465" max="7465" width="2.7109375" style="2" customWidth="1"/>
    <col min="7466" max="7467" width="2.85546875" style="2" customWidth="1"/>
    <col min="7468" max="7468" width="11.42578125" style="2" customWidth="1"/>
    <col min="7469" max="7475" width="2.28515625" style="2" customWidth="1"/>
    <col min="7476" max="7476" width="2.7109375" style="2" customWidth="1"/>
    <col min="7477" max="7477" width="2.42578125" style="2" customWidth="1"/>
    <col min="7478" max="7479" width="2.28515625" style="2" customWidth="1"/>
    <col min="7480" max="7480" width="2.85546875" style="2" customWidth="1"/>
    <col min="7481" max="7481" width="9.85546875" style="2" customWidth="1"/>
    <col min="7482" max="7493" width="2.28515625" style="2" customWidth="1"/>
    <col min="7494" max="7684" width="9.140625" style="2"/>
    <col min="7685" max="7685" width="4.85546875" style="2" customWidth="1"/>
    <col min="7686" max="7686" width="11.140625" style="2" customWidth="1"/>
    <col min="7687" max="7687" width="2.42578125" style="2" customWidth="1"/>
    <col min="7688" max="7698" width="2.28515625" style="2" customWidth="1"/>
    <col min="7699" max="7699" width="11.140625" style="2" customWidth="1"/>
    <col min="7700" max="7710" width="2.28515625" style="2" customWidth="1"/>
    <col min="7711" max="7711" width="2.5703125" style="2" customWidth="1"/>
    <col min="7712" max="7712" width="2.28515625" style="2" customWidth="1"/>
    <col min="7713" max="7713" width="2.7109375" style="2" customWidth="1"/>
    <col min="7714" max="7718" width="2.28515625" style="2" customWidth="1"/>
    <col min="7719" max="7719" width="2.7109375" style="2" customWidth="1"/>
    <col min="7720" max="7720" width="2.85546875" style="2" customWidth="1"/>
    <col min="7721" max="7721" width="2.7109375" style="2" customWidth="1"/>
    <col min="7722" max="7723" width="2.85546875" style="2" customWidth="1"/>
    <col min="7724" max="7724" width="11.42578125" style="2" customWidth="1"/>
    <col min="7725" max="7731" width="2.28515625" style="2" customWidth="1"/>
    <col min="7732" max="7732" width="2.7109375" style="2" customWidth="1"/>
    <col min="7733" max="7733" width="2.42578125" style="2" customWidth="1"/>
    <col min="7734" max="7735" width="2.28515625" style="2" customWidth="1"/>
    <col min="7736" max="7736" width="2.85546875" style="2" customWidth="1"/>
    <col min="7737" max="7737" width="9.85546875" style="2" customWidth="1"/>
    <col min="7738" max="7749" width="2.28515625" style="2" customWidth="1"/>
    <col min="7750" max="7940" width="9.140625" style="2"/>
    <col min="7941" max="7941" width="4.85546875" style="2" customWidth="1"/>
    <col min="7942" max="7942" width="11.140625" style="2" customWidth="1"/>
    <col min="7943" max="7943" width="2.42578125" style="2" customWidth="1"/>
    <col min="7944" max="7954" width="2.28515625" style="2" customWidth="1"/>
    <col min="7955" max="7955" width="11.140625" style="2" customWidth="1"/>
    <col min="7956" max="7966" width="2.28515625" style="2" customWidth="1"/>
    <col min="7967" max="7967" width="2.5703125" style="2" customWidth="1"/>
    <col min="7968" max="7968" width="2.28515625" style="2" customWidth="1"/>
    <col min="7969" max="7969" width="2.7109375" style="2" customWidth="1"/>
    <col min="7970" max="7974" width="2.28515625" style="2" customWidth="1"/>
    <col min="7975" max="7975" width="2.7109375" style="2" customWidth="1"/>
    <col min="7976" max="7976" width="2.85546875" style="2" customWidth="1"/>
    <col min="7977" max="7977" width="2.7109375" style="2" customWidth="1"/>
    <col min="7978" max="7979" width="2.85546875" style="2" customWidth="1"/>
    <col min="7980" max="7980" width="11.42578125" style="2" customWidth="1"/>
    <col min="7981" max="7987" width="2.28515625" style="2" customWidth="1"/>
    <col min="7988" max="7988" width="2.7109375" style="2" customWidth="1"/>
    <col min="7989" max="7989" width="2.42578125" style="2" customWidth="1"/>
    <col min="7990" max="7991" width="2.28515625" style="2" customWidth="1"/>
    <col min="7992" max="7992" width="2.85546875" style="2" customWidth="1"/>
    <col min="7993" max="7993" width="9.85546875" style="2" customWidth="1"/>
    <col min="7994" max="8005" width="2.28515625" style="2" customWidth="1"/>
    <col min="8006" max="8196" width="9.140625" style="2"/>
    <col min="8197" max="8197" width="4.85546875" style="2" customWidth="1"/>
    <col min="8198" max="8198" width="11.140625" style="2" customWidth="1"/>
    <col min="8199" max="8199" width="2.42578125" style="2" customWidth="1"/>
    <col min="8200" max="8210" width="2.28515625" style="2" customWidth="1"/>
    <col min="8211" max="8211" width="11.140625" style="2" customWidth="1"/>
    <col min="8212" max="8222" width="2.28515625" style="2" customWidth="1"/>
    <col min="8223" max="8223" width="2.5703125" style="2" customWidth="1"/>
    <col min="8224" max="8224" width="2.28515625" style="2" customWidth="1"/>
    <col min="8225" max="8225" width="2.7109375" style="2" customWidth="1"/>
    <col min="8226" max="8230" width="2.28515625" style="2" customWidth="1"/>
    <col min="8231" max="8231" width="2.7109375" style="2" customWidth="1"/>
    <col min="8232" max="8232" width="2.85546875" style="2" customWidth="1"/>
    <col min="8233" max="8233" width="2.7109375" style="2" customWidth="1"/>
    <col min="8234" max="8235" width="2.85546875" style="2" customWidth="1"/>
    <col min="8236" max="8236" width="11.42578125" style="2" customWidth="1"/>
    <col min="8237" max="8243" width="2.28515625" style="2" customWidth="1"/>
    <col min="8244" max="8244" width="2.7109375" style="2" customWidth="1"/>
    <col min="8245" max="8245" width="2.42578125" style="2" customWidth="1"/>
    <col min="8246" max="8247" width="2.28515625" style="2" customWidth="1"/>
    <col min="8248" max="8248" width="2.85546875" style="2" customWidth="1"/>
    <col min="8249" max="8249" width="9.85546875" style="2" customWidth="1"/>
    <col min="8250" max="8261" width="2.28515625" style="2" customWidth="1"/>
    <col min="8262" max="8452" width="9.140625" style="2"/>
    <col min="8453" max="8453" width="4.85546875" style="2" customWidth="1"/>
    <col min="8454" max="8454" width="11.140625" style="2" customWidth="1"/>
    <col min="8455" max="8455" width="2.42578125" style="2" customWidth="1"/>
    <col min="8456" max="8466" width="2.28515625" style="2" customWidth="1"/>
    <col min="8467" max="8467" width="11.140625" style="2" customWidth="1"/>
    <col min="8468" max="8478" width="2.28515625" style="2" customWidth="1"/>
    <col min="8479" max="8479" width="2.5703125" style="2" customWidth="1"/>
    <col min="8480" max="8480" width="2.28515625" style="2" customWidth="1"/>
    <col min="8481" max="8481" width="2.7109375" style="2" customWidth="1"/>
    <col min="8482" max="8486" width="2.28515625" style="2" customWidth="1"/>
    <col min="8487" max="8487" width="2.7109375" style="2" customWidth="1"/>
    <col min="8488" max="8488" width="2.85546875" style="2" customWidth="1"/>
    <col min="8489" max="8489" width="2.7109375" style="2" customWidth="1"/>
    <col min="8490" max="8491" width="2.85546875" style="2" customWidth="1"/>
    <col min="8492" max="8492" width="11.42578125" style="2" customWidth="1"/>
    <col min="8493" max="8499" width="2.28515625" style="2" customWidth="1"/>
    <col min="8500" max="8500" width="2.7109375" style="2" customWidth="1"/>
    <col min="8501" max="8501" width="2.42578125" style="2" customWidth="1"/>
    <col min="8502" max="8503" width="2.28515625" style="2" customWidth="1"/>
    <col min="8504" max="8504" width="2.85546875" style="2" customWidth="1"/>
    <col min="8505" max="8505" width="9.85546875" style="2" customWidth="1"/>
    <col min="8506" max="8517" width="2.28515625" style="2" customWidth="1"/>
    <col min="8518" max="8708" width="9.140625" style="2"/>
    <col min="8709" max="8709" width="4.85546875" style="2" customWidth="1"/>
    <col min="8710" max="8710" width="11.140625" style="2" customWidth="1"/>
    <col min="8711" max="8711" width="2.42578125" style="2" customWidth="1"/>
    <col min="8712" max="8722" width="2.28515625" style="2" customWidth="1"/>
    <col min="8723" max="8723" width="11.140625" style="2" customWidth="1"/>
    <col min="8724" max="8734" width="2.28515625" style="2" customWidth="1"/>
    <col min="8735" max="8735" width="2.5703125" style="2" customWidth="1"/>
    <col min="8736" max="8736" width="2.28515625" style="2" customWidth="1"/>
    <col min="8737" max="8737" width="2.7109375" style="2" customWidth="1"/>
    <col min="8738" max="8742" width="2.28515625" style="2" customWidth="1"/>
    <col min="8743" max="8743" width="2.7109375" style="2" customWidth="1"/>
    <col min="8744" max="8744" width="2.85546875" style="2" customWidth="1"/>
    <col min="8745" max="8745" width="2.7109375" style="2" customWidth="1"/>
    <col min="8746" max="8747" width="2.85546875" style="2" customWidth="1"/>
    <col min="8748" max="8748" width="11.42578125" style="2" customWidth="1"/>
    <col min="8749" max="8755" width="2.28515625" style="2" customWidth="1"/>
    <col min="8756" max="8756" width="2.7109375" style="2" customWidth="1"/>
    <col min="8757" max="8757" width="2.42578125" style="2" customWidth="1"/>
    <col min="8758" max="8759" width="2.28515625" style="2" customWidth="1"/>
    <col min="8760" max="8760" width="2.85546875" style="2" customWidth="1"/>
    <col min="8761" max="8761" width="9.85546875" style="2" customWidth="1"/>
    <col min="8762" max="8773" width="2.28515625" style="2" customWidth="1"/>
    <col min="8774" max="8964" width="9.140625" style="2"/>
    <col min="8965" max="8965" width="4.85546875" style="2" customWidth="1"/>
    <col min="8966" max="8966" width="11.140625" style="2" customWidth="1"/>
    <col min="8967" max="8967" width="2.42578125" style="2" customWidth="1"/>
    <col min="8968" max="8978" width="2.28515625" style="2" customWidth="1"/>
    <col min="8979" max="8979" width="11.140625" style="2" customWidth="1"/>
    <col min="8980" max="8990" width="2.28515625" style="2" customWidth="1"/>
    <col min="8991" max="8991" width="2.5703125" style="2" customWidth="1"/>
    <col min="8992" max="8992" width="2.28515625" style="2" customWidth="1"/>
    <col min="8993" max="8993" width="2.7109375" style="2" customWidth="1"/>
    <col min="8994" max="8998" width="2.28515625" style="2" customWidth="1"/>
    <col min="8999" max="8999" width="2.7109375" style="2" customWidth="1"/>
    <col min="9000" max="9000" width="2.85546875" style="2" customWidth="1"/>
    <col min="9001" max="9001" width="2.7109375" style="2" customWidth="1"/>
    <col min="9002" max="9003" width="2.85546875" style="2" customWidth="1"/>
    <col min="9004" max="9004" width="11.42578125" style="2" customWidth="1"/>
    <col min="9005" max="9011" width="2.28515625" style="2" customWidth="1"/>
    <col min="9012" max="9012" width="2.7109375" style="2" customWidth="1"/>
    <col min="9013" max="9013" width="2.42578125" style="2" customWidth="1"/>
    <col min="9014" max="9015" width="2.28515625" style="2" customWidth="1"/>
    <col min="9016" max="9016" width="2.85546875" style="2" customWidth="1"/>
    <col min="9017" max="9017" width="9.85546875" style="2" customWidth="1"/>
    <col min="9018" max="9029" width="2.28515625" style="2" customWidth="1"/>
    <col min="9030" max="9220" width="9.140625" style="2"/>
    <col min="9221" max="9221" width="4.85546875" style="2" customWidth="1"/>
    <col min="9222" max="9222" width="11.140625" style="2" customWidth="1"/>
    <col min="9223" max="9223" width="2.42578125" style="2" customWidth="1"/>
    <col min="9224" max="9234" width="2.28515625" style="2" customWidth="1"/>
    <col min="9235" max="9235" width="11.140625" style="2" customWidth="1"/>
    <col min="9236" max="9246" width="2.28515625" style="2" customWidth="1"/>
    <col min="9247" max="9247" width="2.5703125" style="2" customWidth="1"/>
    <col min="9248" max="9248" width="2.28515625" style="2" customWidth="1"/>
    <col min="9249" max="9249" width="2.7109375" style="2" customWidth="1"/>
    <col min="9250" max="9254" width="2.28515625" style="2" customWidth="1"/>
    <col min="9255" max="9255" width="2.7109375" style="2" customWidth="1"/>
    <col min="9256" max="9256" width="2.85546875" style="2" customWidth="1"/>
    <col min="9257" max="9257" width="2.7109375" style="2" customWidth="1"/>
    <col min="9258" max="9259" width="2.85546875" style="2" customWidth="1"/>
    <col min="9260" max="9260" width="11.42578125" style="2" customWidth="1"/>
    <col min="9261" max="9267" width="2.28515625" style="2" customWidth="1"/>
    <col min="9268" max="9268" width="2.7109375" style="2" customWidth="1"/>
    <col min="9269" max="9269" width="2.42578125" style="2" customWidth="1"/>
    <col min="9270" max="9271" width="2.28515625" style="2" customWidth="1"/>
    <col min="9272" max="9272" width="2.85546875" style="2" customWidth="1"/>
    <col min="9273" max="9273" width="9.85546875" style="2" customWidth="1"/>
    <col min="9274" max="9285" width="2.28515625" style="2" customWidth="1"/>
    <col min="9286" max="9476" width="9.140625" style="2"/>
    <col min="9477" max="9477" width="4.85546875" style="2" customWidth="1"/>
    <col min="9478" max="9478" width="11.140625" style="2" customWidth="1"/>
    <col min="9479" max="9479" width="2.42578125" style="2" customWidth="1"/>
    <col min="9480" max="9490" width="2.28515625" style="2" customWidth="1"/>
    <col min="9491" max="9491" width="11.140625" style="2" customWidth="1"/>
    <col min="9492" max="9502" width="2.28515625" style="2" customWidth="1"/>
    <col min="9503" max="9503" width="2.5703125" style="2" customWidth="1"/>
    <col min="9504" max="9504" width="2.28515625" style="2" customWidth="1"/>
    <col min="9505" max="9505" width="2.7109375" style="2" customWidth="1"/>
    <col min="9506" max="9510" width="2.28515625" style="2" customWidth="1"/>
    <col min="9511" max="9511" width="2.7109375" style="2" customWidth="1"/>
    <col min="9512" max="9512" width="2.85546875" style="2" customWidth="1"/>
    <col min="9513" max="9513" width="2.7109375" style="2" customWidth="1"/>
    <col min="9514" max="9515" width="2.85546875" style="2" customWidth="1"/>
    <col min="9516" max="9516" width="11.42578125" style="2" customWidth="1"/>
    <col min="9517" max="9523" width="2.28515625" style="2" customWidth="1"/>
    <col min="9524" max="9524" width="2.7109375" style="2" customWidth="1"/>
    <col min="9525" max="9525" width="2.42578125" style="2" customWidth="1"/>
    <col min="9526" max="9527" width="2.28515625" style="2" customWidth="1"/>
    <col min="9528" max="9528" width="2.85546875" style="2" customWidth="1"/>
    <col min="9529" max="9529" width="9.85546875" style="2" customWidth="1"/>
    <col min="9530" max="9541" width="2.28515625" style="2" customWidth="1"/>
    <col min="9542" max="9732" width="9.140625" style="2"/>
    <col min="9733" max="9733" width="4.85546875" style="2" customWidth="1"/>
    <col min="9734" max="9734" width="11.140625" style="2" customWidth="1"/>
    <col min="9735" max="9735" width="2.42578125" style="2" customWidth="1"/>
    <col min="9736" max="9746" width="2.28515625" style="2" customWidth="1"/>
    <col min="9747" max="9747" width="11.140625" style="2" customWidth="1"/>
    <col min="9748" max="9758" width="2.28515625" style="2" customWidth="1"/>
    <col min="9759" max="9759" width="2.5703125" style="2" customWidth="1"/>
    <col min="9760" max="9760" width="2.28515625" style="2" customWidth="1"/>
    <col min="9761" max="9761" width="2.7109375" style="2" customWidth="1"/>
    <col min="9762" max="9766" width="2.28515625" style="2" customWidth="1"/>
    <col min="9767" max="9767" width="2.7109375" style="2" customWidth="1"/>
    <col min="9768" max="9768" width="2.85546875" style="2" customWidth="1"/>
    <col min="9769" max="9769" width="2.7109375" style="2" customWidth="1"/>
    <col min="9770" max="9771" width="2.85546875" style="2" customWidth="1"/>
    <col min="9772" max="9772" width="11.42578125" style="2" customWidth="1"/>
    <col min="9773" max="9779" width="2.28515625" style="2" customWidth="1"/>
    <col min="9780" max="9780" width="2.7109375" style="2" customWidth="1"/>
    <col min="9781" max="9781" width="2.42578125" style="2" customWidth="1"/>
    <col min="9782" max="9783" width="2.28515625" style="2" customWidth="1"/>
    <col min="9784" max="9784" width="2.85546875" style="2" customWidth="1"/>
    <col min="9785" max="9785" width="9.85546875" style="2" customWidth="1"/>
    <col min="9786" max="9797" width="2.28515625" style="2" customWidth="1"/>
    <col min="9798" max="9988" width="9.140625" style="2"/>
    <col min="9989" max="9989" width="4.85546875" style="2" customWidth="1"/>
    <col min="9990" max="9990" width="11.140625" style="2" customWidth="1"/>
    <col min="9991" max="9991" width="2.42578125" style="2" customWidth="1"/>
    <col min="9992" max="10002" width="2.28515625" style="2" customWidth="1"/>
    <col min="10003" max="10003" width="11.140625" style="2" customWidth="1"/>
    <col min="10004" max="10014" width="2.28515625" style="2" customWidth="1"/>
    <col min="10015" max="10015" width="2.5703125" style="2" customWidth="1"/>
    <col min="10016" max="10016" width="2.28515625" style="2" customWidth="1"/>
    <col min="10017" max="10017" width="2.7109375" style="2" customWidth="1"/>
    <col min="10018" max="10022" width="2.28515625" style="2" customWidth="1"/>
    <col min="10023" max="10023" width="2.7109375" style="2" customWidth="1"/>
    <col min="10024" max="10024" width="2.85546875" style="2" customWidth="1"/>
    <col min="10025" max="10025" width="2.7109375" style="2" customWidth="1"/>
    <col min="10026" max="10027" width="2.85546875" style="2" customWidth="1"/>
    <col min="10028" max="10028" width="11.42578125" style="2" customWidth="1"/>
    <col min="10029" max="10035" width="2.28515625" style="2" customWidth="1"/>
    <col min="10036" max="10036" width="2.7109375" style="2" customWidth="1"/>
    <col min="10037" max="10037" width="2.42578125" style="2" customWidth="1"/>
    <col min="10038" max="10039" width="2.28515625" style="2" customWidth="1"/>
    <col min="10040" max="10040" width="2.85546875" style="2" customWidth="1"/>
    <col min="10041" max="10041" width="9.85546875" style="2" customWidth="1"/>
    <col min="10042" max="10053" width="2.28515625" style="2" customWidth="1"/>
    <col min="10054" max="10244" width="9.140625" style="2"/>
    <col min="10245" max="10245" width="4.85546875" style="2" customWidth="1"/>
    <col min="10246" max="10246" width="11.140625" style="2" customWidth="1"/>
    <col min="10247" max="10247" width="2.42578125" style="2" customWidth="1"/>
    <col min="10248" max="10258" width="2.28515625" style="2" customWidth="1"/>
    <col min="10259" max="10259" width="11.140625" style="2" customWidth="1"/>
    <col min="10260" max="10270" width="2.28515625" style="2" customWidth="1"/>
    <col min="10271" max="10271" width="2.5703125" style="2" customWidth="1"/>
    <col min="10272" max="10272" width="2.28515625" style="2" customWidth="1"/>
    <col min="10273" max="10273" width="2.7109375" style="2" customWidth="1"/>
    <col min="10274" max="10278" width="2.28515625" style="2" customWidth="1"/>
    <col min="10279" max="10279" width="2.7109375" style="2" customWidth="1"/>
    <col min="10280" max="10280" width="2.85546875" style="2" customWidth="1"/>
    <col min="10281" max="10281" width="2.7109375" style="2" customWidth="1"/>
    <col min="10282" max="10283" width="2.85546875" style="2" customWidth="1"/>
    <col min="10284" max="10284" width="11.42578125" style="2" customWidth="1"/>
    <col min="10285" max="10291" width="2.28515625" style="2" customWidth="1"/>
    <col min="10292" max="10292" width="2.7109375" style="2" customWidth="1"/>
    <col min="10293" max="10293" width="2.42578125" style="2" customWidth="1"/>
    <col min="10294" max="10295" width="2.28515625" style="2" customWidth="1"/>
    <col min="10296" max="10296" width="2.85546875" style="2" customWidth="1"/>
    <col min="10297" max="10297" width="9.85546875" style="2" customWidth="1"/>
    <col min="10298" max="10309" width="2.28515625" style="2" customWidth="1"/>
    <col min="10310" max="10500" width="9.140625" style="2"/>
    <col min="10501" max="10501" width="4.85546875" style="2" customWidth="1"/>
    <col min="10502" max="10502" width="11.140625" style="2" customWidth="1"/>
    <col min="10503" max="10503" width="2.42578125" style="2" customWidth="1"/>
    <col min="10504" max="10514" width="2.28515625" style="2" customWidth="1"/>
    <col min="10515" max="10515" width="11.140625" style="2" customWidth="1"/>
    <col min="10516" max="10526" width="2.28515625" style="2" customWidth="1"/>
    <col min="10527" max="10527" width="2.5703125" style="2" customWidth="1"/>
    <col min="10528" max="10528" width="2.28515625" style="2" customWidth="1"/>
    <col min="10529" max="10529" width="2.7109375" style="2" customWidth="1"/>
    <col min="10530" max="10534" width="2.28515625" style="2" customWidth="1"/>
    <col min="10535" max="10535" width="2.7109375" style="2" customWidth="1"/>
    <col min="10536" max="10536" width="2.85546875" style="2" customWidth="1"/>
    <col min="10537" max="10537" width="2.7109375" style="2" customWidth="1"/>
    <col min="10538" max="10539" width="2.85546875" style="2" customWidth="1"/>
    <col min="10540" max="10540" width="11.42578125" style="2" customWidth="1"/>
    <col min="10541" max="10547" width="2.28515625" style="2" customWidth="1"/>
    <col min="10548" max="10548" width="2.7109375" style="2" customWidth="1"/>
    <col min="10549" max="10549" width="2.42578125" style="2" customWidth="1"/>
    <col min="10550" max="10551" width="2.28515625" style="2" customWidth="1"/>
    <col min="10552" max="10552" width="2.85546875" style="2" customWidth="1"/>
    <col min="10553" max="10553" width="9.85546875" style="2" customWidth="1"/>
    <col min="10554" max="10565" width="2.28515625" style="2" customWidth="1"/>
    <col min="10566" max="10756" width="9.140625" style="2"/>
    <col min="10757" max="10757" width="4.85546875" style="2" customWidth="1"/>
    <col min="10758" max="10758" width="11.140625" style="2" customWidth="1"/>
    <col min="10759" max="10759" width="2.42578125" style="2" customWidth="1"/>
    <col min="10760" max="10770" width="2.28515625" style="2" customWidth="1"/>
    <col min="10771" max="10771" width="11.140625" style="2" customWidth="1"/>
    <col min="10772" max="10782" width="2.28515625" style="2" customWidth="1"/>
    <col min="10783" max="10783" width="2.5703125" style="2" customWidth="1"/>
    <col min="10784" max="10784" width="2.28515625" style="2" customWidth="1"/>
    <col min="10785" max="10785" width="2.7109375" style="2" customWidth="1"/>
    <col min="10786" max="10790" width="2.28515625" style="2" customWidth="1"/>
    <col min="10791" max="10791" width="2.7109375" style="2" customWidth="1"/>
    <col min="10792" max="10792" width="2.85546875" style="2" customWidth="1"/>
    <col min="10793" max="10793" width="2.7109375" style="2" customWidth="1"/>
    <col min="10794" max="10795" width="2.85546875" style="2" customWidth="1"/>
    <col min="10796" max="10796" width="11.42578125" style="2" customWidth="1"/>
    <col min="10797" max="10803" width="2.28515625" style="2" customWidth="1"/>
    <col min="10804" max="10804" width="2.7109375" style="2" customWidth="1"/>
    <col min="10805" max="10805" width="2.42578125" style="2" customWidth="1"/>
    <col min="10806" max="10807" width="2.28515625" style="2" customWidth="1"/>
    <col min="10808" max="10808" width="2.85546875" style="2" customWidth="1"/>
    <col min="10809" max="10809" width="9.85546875" style="2" customWidth="1"/>
    <col min="10810" max="10821" width="2.28515625" style="2" customWidth="1"/>
    <col min="10822" max="11012" width="9.140625" style="2"/>
    <col min="11013" max="11013" width="4.85546875" style="2" customWidth="1"/>
    <col min="11014" max="11014" width="11.140625" style="2" customWidth="1"/>
    <col min="11015" max="11015" width="2.42578125" style="2" customWidth="1"/>
    <col min="11016" max="11026" width="2.28515625" style="2" customWidth="1"/>
    <col min="11027" max="11027" width="11.140625" style="2" customWidth="1"/>
    <col min="11028" max="11038" width="2.28515625" style="2" customWidth="1"/>
    <col min="11039" max="11039" width="2.5703125" style="2" customWidth="1"/>
    <col min="11040" max="11040" width="2.28515625" style="2" customWidth="1"/>
    <col min="11041" max="11041" width="2.7109375" style="2" customWidth="1"/>
    <col min="11042" max="11046" width="2.28515625" style="2" customWidth="1"/>
    <col min="11047" max="11047" width="2.7109375" style="2" customWidth="1"/>
    <col min="11048" max="11048" width="2.85546875" style="2" customWidth="1"/>
    <col min="11049" max="11049" width="2.7109375" style="2" customWidth="1"/>
    <col min="11050" max="11051" width="2.85546875" style="2" customWidth="1"/>
    <col min="11052" max="11052" width="11.42578125" style="2" customWidth="1"/>
    <col min="11053" max="11059" width="2.28515625" style="2" customWidth="1"/>
    <col min="11060" max="11060" width="2.7109375" style="2" customWidth="1"/>
    <col min="11061" max="11061" width="2.42578125" style="2" customWidth="1"/>
    <col min="11062" max="11063" width="2.28515625" style="2" customWidth="1"/>
    <col min="11064" max="11064" width="2.85546875" style="2" customWidth="1"/>
    <col min="11065" max="11065" width="9.85546875" style="2" customWidth="1"/>
    <col min="11066" max="11077" width="2.28515625" style="2" customWidth="1"/>
    <col min="11078" max="11268" width="9.140625" style="2"/>
    <col min="11269" max="11269" width="4.85546875" style="2" customWidth="1"/>
    <col min="11270" max="11270" width="11.140625" style="2" customWidth="1"/>
    <col min="11271" max="11271" width="2.42578125" style="2" customWidth="1"/>
    <col min="11272" max="11282" width="2.28515625" style="2" customWidth="1"/>
    <col min="11283" max="11283" width="11.140625" style="2" customWidth="1"/>
    <col min="11284" max="11294" width="2.28515625" style="2" customWidth="1"/>
    <col min="11295" max="11295" width="2.5703125" style="2" customWidth="1"/>
    <col min="11296" max="11296" width="2.28515625" style="2" customWidth="1"/>
    <col min="11297" max="11297" width="2.7109375" style="2" customWidth="1"/>
    <col min="11298" max="11302" width="2.28515625" style="2" customWidth="1"/>
    <col min="11303" max="11303" width="2.7109375" style="2" customWidth="1"/>
    <col min="11304" max="11304" width="2.85546875" style="2" customWidth="1"/>
    <col min="11305" max="11305" width="2.7109375" style="2" customWidth="1"/>
    <col min="11306" max="11307" width="2.85546875" style="2" customWidth="1"/>
    <col min="11308" max="11308" width="11.42578125" style="2" customWidth="1"/>
    <col min="11309" max="11315" width="2.28515625" style="2" customWidth="1"/>
    <col min="11316" max="11316" width="2.7109375" style="2" customWidth="1"/>
    <col min="11317" max="11317" width="2.42578125" style="2" customWidth="1"/>
    <col min="11318" max="11319" width="2.28515625" style="2" customWidth="1"/>
    <col min="11320" max="11320" width="2.85546875" style="2" customWidth="1"/>
    <col min="11321" max="11321" width="9.85546875" style="2" customWidth="1"/>
    <col min="11322" max="11333" width="2.28515625" style="2" customWidth="1"/>
    <col min="11334" max="11524" width="9.140625" style="2"/>
    <col min="11525" max="11525" width="4.85546875" style="2" customWidth="1"/>
    <col min="11526" max="11526" width="11.140625" style="2" customWidth="1"/>
    <col min="11527" max="11527" width="2.42578125" style="2" customWidth="1"/>
    <col min="11528" max="11538" width="2.28515625" style="2" customWidth="1"/>
    <col min="11539" max="11539" width="11.140625" style="2" customWidth="1"/>
    <col min="11540" max="11550" width="2.28515625" style="2" customWidth="1"/>
    <col min="11551" max="11551" width="2.5703125" style="2" customWidth="1"/>
    <col min="11552" max="11552" width="2.28515625" style="2" customWidth="1"/>
    <col min="11553" max="11553" width="2.7109375" style="2" customWidth="1"/>
    <col min="11554" max="11558" width="2.28515625" style="2" customWidth="1"/>
    <col min="11559" max="11559" width="2.7109375" style="2" customWidth="1"/>
    <col min="11560" max="11560" width="2.85546875" style="2" customWidth="1"/>
    <col min="11561" max="11561" width="2.7109375" style="2" customWidth="1"/>
    <col min="11562" max="11563" width="2.85546875" style="2" customWidth="1"/>
    <col min="11564" max="11564" width="11.42578125" style="2" customWidth="1"/>
    <col min="11565" max="11571" width="2.28515625" style="2" customWidth="1"/>
    <col min="11572" max="11572" width="2.7109375" style="2" customWidth="1"/>
    <col min="11573" max="11573" width="2.42578125" style="2" customWidth="1"/>
    <col min="11574" max="11575" width="2.28515625" style="2" customWidth="1"/>
    <col min="11576" max="11576" width="2.85546875" style="2" customWidth="1"/>
    <col min="11577" max="11577" width="9.85546875" style="2" customWidth="1"/>
    <col min="11578" max="11589" width="2.28515625" style="2" customWidth="1"/>
    <col min="11590" max="11780" width="9.140625" style="2"/>
    <col min="11781" max="11781" width="4.85546875" style="2" customWidth="1"/>
    <col min="11782" max="11782" width="11.140625" style="2" customWidth="1"/>
    <col min="11783" max="11783" width="2.42578125" style="2" customWidth="1"/>
    <col min="11784" max="11794" width="2.28515625" style="2" customWidth="1"/>
    <col min="11795" max="11795" width="11.140625" style="2" customWidth="1"/>
    <col min="11796" max="11806" width="2.28515625" style="2" customWidth="1"/>
    <col min="11807" max="11807" width="2.5703125" style="2" customWidth="1"/>
    <col min="11808" max="11808" width="2.28515625" style="2" customWidth="1"/>
    <col min="11809" max="11809" width="2.7109375" style="2" customWidth="1"/>
    <col min="11810" max="11814" width="2.28515625" style="2" customWidth="1"/>
    <col min="11815" max="11815" width="2.7109375" style="2" customWidth="1"/>
    <col min="11816" max="11816" width="2.85546875" style="2" customWidth="1"/>
    <col min="11817" max="11817" width="2.7109375" style="2" customWidth="1"/>
    <col min="11818" max="11819" width="2.85546875" style="2" customWidth="1"/>
    <col min="11820" max="11820" width="11.42578125" style="2" customWidth="1"/>
    <col min="11821" max="11827" width="2.28515625" style="2" customWidth="1"/>
    <col min="11828" max="11828" width="2.7109375" style="2" customWidth="1"/>
    <col min="11829" max="11829" width="2.42578125" style="2" customWidth="1"/>
    <col min="11830" max="11831" width="2.28515625" style="2" customWidth="1"/>
    <col min="11832" max="11832" width="2.85546875" style="2" customWidth="1"/>
    <col min="11833" max="11833" width="9.85546875" style="2" customWidth="1"/>
    <col min="11834" max="11845" width="2.28515625" style="2" customWidth="1"/>
    <col min="11846" max="12036" width="9.140625" style="2"/>
    <col min="12037" max="12037" width="4.85546875" style="2" customWidth="1"/>
    <col min="12038" max="12038" width="11.140625" style="2" customWidth="1"/>
    <col min="12039" max="12039" width="2.42578125" style="2" customWidth="1"/>
    <col min="12040" max="12050" width="2.28515625" style="2" customWidth="1"/>
    <col min="12051" max="12051" width="11.140625" style="2" customWidth="1"/>
    <col min="12052" max="12062" width="2.28515625" style="2" customWidth="1"/>
    <col min="12063" max="12063" width="2.5703125" style="2" customWidth="1"/>
    <col min="12064" max="12064" width="2.28515625" style="2" customWidth="1"/>
    <col min="12065" max="12065" width="2.7109375" style="2" customWidth="1"/>
    <col min="12066" max="12070" width="2.28515625" style="2" customWidth="1"/>
    <col min="12071" max="12071" width="2.7109375" style="2" customWidth="1"/>
    <col min="12072" max="12072" width="2.85546875" style="2" customWidth="1"/>
    <col min="12073" max="12073" width="2.7109375" style="2" customWidth="1"/>
    <col min="12074" max="12075" width="2.85546875" style="2" customWidth="1"/>
    <col min="12076" max="12076" width="11.42578125" style="2" customWidth="1"/>
    <col min="12077" max="12083" width="2.28515625" style="2" customWidth="1"/>
    <col min="12084" max="12084" width="2.7109375" style="2" customWidth="1"/>
    <col min="12085" max="12085" width="2.42578125" style="2" customWidth="1"/>
    <col min="12086" max="12087" width="2.28515625" style="2" customWidth="1"/>
    <col min="12088" max="12088" width="2.85546875" style="2" customWidth="1"/>
    <col min="12089" max="12089" width="9.85546875" style="2" customWidth="1"/>
    <col min="12090" max="12101" width="2.28515625" style="2" customWidth="1"/>
    <col min="12102" max="12292" width="9.140625" style="2"/>
    <col min="12293" max="12293" width="4.85546875" style="2" customWidth="1"/>
    <col min="12294" max="12294" width="11.140625" style="2" customWidth="1"/>
    <col min="12295" max="12295" width="2.42578125" style="2" customWidth="1"/>
    <col min="12296" max="12306" width="2.28515625" style="2" customWidth="1"/>
    <col min="12307" max="12307" width="11.140625" style="2" customWidth="1"/>
    <col min="12308" max="12318" width="2.28515625" style="2" customWidth="1"/>
    <col min="12319" max="12319" width="2.5703125" style="2" customWidth="1"/>
    <col min="12320" max="12320" width="2.28515625" style="2" customWidth="1"/>
    <col min="12321" max="12321" width="2.7109375" style="2" customWidth="1"/>
    <col min="12322" max="12326" width="2.28515625" style="2" customWidth="1"/>
    <col min="12327" max="12327" width="2.7109375" style="2" customWidth="1"/>
    <col min="12328" max="12328" width="2.85546875" style="2" customWidth="1"/>
    <col min="12329" max="12329" width="2.7109375" style="2" customWidth="1"/>
    <col min="12330" max="12331" width="2.85546875" style="2" customWidth="1"/>
    <col min="12332" max="12332" width="11.42578125" style="2" customWidth="1"/>
    <col min="12333" max="12339" width="2.28515625" style="2" customWidth="1"/>
    <col min="12340" max="12340" width="2.7109375" style="2" customWidth="1"/>
    <col min="12341" max="12341" width="2.42578125" style="2" customWidth="1"/>
    <col min="12342" max="12343" width="2.28515625" style="2" customWidth="1"/>
    <col min="12344" max="12344" width="2.85546875" style="2" customWidth="1"/>
    <col min="12345" max="12345" width="9.85546875" style="2" customWidth="1"/>
    <col min="12346" max="12357" width="2.28515625" style="2" customWidth="1"/>
    <col min="12358" max="12548" width="9.140625" style="2"/>
    <col min="12549" max="12549" width="4.85546875" style="2" customWidth="1"/>
    <col min="12550" max="12550" width="11.140625" style="2" customWidth="1"/>
    <col min="12551" max="12551" width="2.42578125" style="2" customWidth="1"/>
    <col min="12552" max="12562" width="2.28515625" style="2" customWidth="1"/>
    <col min="12563" max="12563" width="11.140625" style="2" customWidth="1"/>
    <col min="12564" max="12574" width="2.28515625" style="2" customWidth="1"/>
    <col min="12575" max="12575" width="2.5703125" style="2" customWidth="1"/>
    <col min="12576" max="12576" width="2.28515625" style="2" customWidth="1"/>
    <col min="12577" max="12577" width="2.7109375" style="2" customWidth="1"/>
    <col min="12578" max="12582" width="2.28515625" style="2" customWidth="1"/>
    <col min="12583" max="12583" width="2.7109375" style="2" customWidth="1"/>
    <col min="12584" max="12584" width="2.85546875" style="2" customWidth="1"/>
    <col min="12585" max="12585" width="2.7109375" style="2" customWidth="1"/>
    <col min="12586" max="12587" width="2.85546875" style="2" customWidth="1"/>
    <col min="12588" max="12588" width="11.42578125" style="2" customWidth="1"/>
    <col min="12589" max="12595" width="2.28515625" style="2" customWidth="1"/>
    <col min="12596" max="12596" width="2.7109375" style="2" customWidth="1"/>
    <col min="12597" max="12597" width="2.42578125" style="2" customWidth="1"/>
    <col min="12598" max="12599" width="2.28515625" style="2" customWidth="1"/>
    <col min="12600" max="12600" width="2.85546875" style="2" customWidth="1"/>
    <col min="12601" max="12601" width="9.85546875" style="2" customWidth="1"/>
    <col min="12602" max="12613" width="2.28515625" style="2" customWidth="1"/>
    <col min="12614" max="12804" width="9.140625" style="2"/>
    <col min="12805" max="12805" width="4.85546875" style="2" customWidth="1"/>
    <col min="12806" max="12806" width="11.140625" style="2" customWidth="1"/>
    <col min="12807" max="12807" width="2.42578125" style="2" customWidth="1"/>
    <col min="12808" max="12818" width="2.28515625" style="2" customWidth="1"/>
    <col min="12819" max="12819" width="11.140625" style="2" customWidth="1"/>
    <col min="12820" max="12830" width="2.28515625" style="2" customWidth="1"/>
    <col min="12831" max="12831" width="2.5703125" style="2" customWidth="1"/>
    <col min="12832" max="12832" width="2.28515625" style="2" customWidth="1"/>
    <col min="12833" max="12833" width="2.7109375" style="2" customWidth="1"/>
    <col min="12834" max="12838" width="2.28515625" style="2" customWidth="1"/>
    <col min="12839" max="12839" width="2.7109375" style="2" customWidth="1"/>
    <col min="12840" max="12840" width="2.85546875" style="2" customWidth="1"/>
    <col min="12841" max="12841" width="2.7109375" style="2" customWidth="1"/>
    <col min="12842" max="12843" width="2.85546875" style="2" customWidth="1"/>
    <col min="12844" max="12844" width="11.42578125" style="2" customWidth="1"/>
    <col min="12845" max="12851" width="2.28515625" style="2" customWidth="1"/>
    <col min="12852" max="12852" width="2.7109375" style="2" customWidth="1"/>
    <col min="12853" max="12853" width="2.42578125" style="2" customWidth="1"/>
    <col min="12854" max="12855" width="2.28515625" style="2" customWidth="1"/>
    <col min="12856" max="12856" width="2.85546875" style="2" customWidth="1"/>
    <col min="12857" max="12857" width="9.85546875" style="2" customWidth="1"/>
    <col min="12858" max="12869" width="2.28515625" style="2" customWidth="1"/>
    <col min="12870" max="13060" width="9.140625" style="2"/>
    <col min="13061" max="13061" width="4.85546875" style="2" customWidth="1"/>
    <col min="13062" max="13062" width="11.140625" style="2" customWidth="1"/>
    <col min="13063" max="13063" width="2.42578125" style="2" customWidth="1"/>
    <col min="13064" max="13074" width="2.28515625" style="2" customWidth="1"/>
    <col min="13075" max="13075" width="11.140625" style="2" customWidth="1"/>
    <col min="13076" max="13086" width="2.28515625" style="2" customWidth="1"/>
    <col min="13087" max="13087" width="2.5703125" style="2" customWidth="1"/>
    <col min="13088" max="13088" width="2.28515625" style="2" customWidth="1"/>
    <col min="13089" max="13089" width="2.7109375" style="2" customWidth="1"/>
    <col min="13090" max="13094" width="2.28515625" style="2" customWidth="1"/>
    <col min="13095" max="13095" width="2.7109375" style="2" customWidth="1"/>
    <col min="13096" max="13096" width="2.85546875" style="2" customWidth="1"/>
    <col min="13097" max="13097" width="2.7109375" style="2" customWidth="1"/>
    <col min="13098" max="13099" width="2.85546875" style="2" customWidth="1"/>
    <col min="13100" max="13100" width="11.42578125" style="2" customWidth="1"/>
    <col min="13101" max="13107" width="2.28515625" style="2" customWidth="1"/>
    <col min="13108" max="13108" width="2.7109375" style="2" customWidth="1"/>
    <col min="13109" max="13109" width="2.42578125" style="2" customWidth="1"/>
    <col min="13110" max="13111" width="2.28515625" style="2" customWidth="1"/>
    <col min="13112" max="13112" width="2.85546875" style="2" customWidth="1"/>
    <col min="13113" max="13113" width="9.85546875" style="2" customWidth="1"/>
    <col min="13114" max="13125" width="2.28515625" style="2" customWidth="1"/>
    <col min="13126" max="13316" width="9.140625" style="2"/>
    <col min="13317" max="13317" width="4.85546875" style="2" customWidth="1"/>
    <col min="13318" max="13318" width="11.140625" style="2" customWidth="1"/>
    <col min="13319" max="13319" width="2.42578125" style="2" customWidth="1"/>
    <col min="13320" max="13330" width="2.28515625" style="2" customWidth="1"/>
    <col min="13331" max="13331" width="11.140625" style="2" customWidth="1"/>
    <col min="13332" max="13342" width="2.28515625" style="2" customWidth="1"/>
    <col min="13343" max="13343" width="2.5703125" style="2" customWidth="1"/>
    <col min="13344" max="13344" width="2.28515625" style="2" customWidth="1"/>
    <col min="13345" max="13345" width="2.7109375" style="2" customWidth="1"/>
    <col min="13346" max="13350" width="2.28515625" style="2" customWidth="1"/>
    <col min="13351" max="13351" width="2.7109375" style="2" customWidth="1"/>
    <col min="13352" max="13352" width="2.85546875" style="2" customWidth="1"/>
    <col min="13353" max="13353" width="2.7109375" style="2" customWidth="1"/>
    <col min="13354" max="13355" width="2.85546875" style="2" customWidth="1"/>
    <col min="13356" max="13356" width="11.42578125" style="2" customWidth="1"/>
    <col min="13357" max="13363" width="2.28515625" style="2" customWidth="1"/>
    <col min="13364" max="13364" width="2.7109375" style="2" customWidth="1"/>
    <col min="13365" max="13365" width="2.42578125" style="2" customWidth="1"/>
    <col min="13366" max="13367" width="2.28515625" style="2" customWidth="1"/>
    <col min="13368" max="13368" width="2.85546875" style="2" customWidth="1"/>
    <col min="13369" max="13369" width="9.85546875" style="2" customWidth="1"/>
    <col min="13370" max="13381" width="2.28515625" style="2" customWidth="1"/>
    <col min="13382" max="13572" width="9.140625" style="2"/>
    <col min="13573" max="13573" width="4.85546875" style="2" customWidth="1"/>
    <col min="13574" max="13574" width="11.140625" style="2" customWidth="1"/>
    <col min="13575" max="13575" width="2.42578125" style="2" customWidth="1"/>
    <col min="13576" max="13586" width="2.28515625" style="2" customWidth="1"/>
    <col min="13587" max="13587" width="11.140625" style="2" customWidth="1"/>
    <col min="13588" max="13598" width="2.28515625" style="2" customWidth="1"/>
    <col min="13599" max="13599" width="2.5703125" style="2" customWidth="1"/>
    <col min="13600" max="13600" width="2.28515625" style="2" customWidth="1"/>
    <col min="13601" max="13601" width="2.7109375" style="2" customWidth="1"/>
    <col min="13602" max="13606" width="2.28515625" style="2" customWidth="1"/>
    <col min="13607" max="13607" width="2.7109375" style="2" customWidth="1"/>
    <col min="13608" max="13608" width="2.85546875" style="2" customWidth="1"/>
    <col min="13609" max="13609" width="2.7109375" style="2" customWidth="1"/>
    <col min="13610" max="13611" width="2.85546875" style="2" customWidth="1"/>
    <col min="13612" max="13612" width="11.42578125" style="2" customWidth="1"/>
    <col min="13613" max="13619" width="2.28515625" style="2" customWidth="1"/>
    <col min="13620" max="13620" width="2.7109375" style="2" customWidth="1"/>
    <col min="13621" max="13621" width="2.42578125" style="2" customWidth="1"/>
    <col min="13622" max="13623" width="2.28515625" style="2" customWidth="1"/>
    <col min="13624" max="13624" width="2.85546875" style="2" customWidth="1"/>
    <col min="13625" max="13625" width="9.85546875" style="2" customWidth="1"/>
    <col min="13626" max="13637" width="2.28515625" style="2" customWidth="1"/>
    <col min="13638" max="13828" width="9.140625" style="2"/>
    <col min="13829" max="13829" width="4.85546875" style="2" customWidth="1"/>
    <col min="13830" max="13830" width="11.140625" style="2" customWidth="1"/>
    <col min="13831" max="13831" width="2.42578125" style="2" customWidth="1"/>
    <col min="13832" max="13842" width="2.28515625" style="2" customWidth="1"/>
    <col min="13843" max="13843" width="11.140625" style="2" customWidth="1"/>
    <col min="13844" max="13854" width="2.28515625" style="2" customWidth="1"/>
    <col min="13855" max="13855" width="2.5703125" style="2" customWidth="1"/>
    <col min="13856" max="13856" width="2.28515625" style="2" customWidth="1"/>
    <col min="13857" max="13857" width="2.7109375" style="2" customWidth="1"/>
    <col min="13858" max="13862" width="2.28515625" style="2" customWidth="1"/>
    <col min="13863" max="13863" width="2.7109375" style="2" customWidth="1"/>
    <col min="13864" max="13864" width="2.85546875" style="2" customWidth="1"/>
    <col min="13865" max="13865" width="2.7109375" style="2" customWidth="1"/>
    <col min="13866" max="13867" width="2.85546875" style="2" customWidth="1"/>
    <col min="13868" max="13868" width="11.42578125" style="2" customWidth="1"/>
    <col min="13869" max="13875" width="2.28515625" style="2" customWidth="1"/>
    <col min="13876" max="13876" width="2.7109375" style="2" customWidth="1"/>
    <col min="13877" max="13877" width="2.42578125" style="2" customWidth="1"/>
    <col min="13878" max="13879" width="2.28515625" style="2" customWidth="1"/>
    <col min="13880" max="13880" width="2.85546875" style="2" customWidth="1"/>
    <col min="13881" max="13881" width="9.85546875" style="2" customWidth="1"/>
    <col min="13882" max="13893" width="2.28515625" style="2" customWidth="1"/>
    <col min="13894" max="14084" width="9.140625" style="2"/>
    <col min="14085" max="14085" width="4.85546875" style="2" customWidth="1"/>
    <col min="14086" max="14086" width="11.140625" style="2" customWidth="1"/>
    <col min="14087" max="14087" width="2.42578125" style="2" customWidth="1"/>
    <col min="14088" max="14098" width="2.28515625" style="2" customWidth="1"/>
    <col min="14099" max="14099" width="11.140625" style="2" customWidth="1"/>
    <col min="14100" max="14110" width="2.28515625" style="2" customWidth="1"/>
    <col min="14111" max="14111" width="2.5703125" style="2" customWidth="1"/>
    <col min="14112" max="14112" width="2.28515625" style="2" customWidth="1"/>
    <col min="14113" max="14113" width="2.7109375" style="2" customWidth="1"/>
    <col min="14114" max="14118" width="2.28515625" style="2" customWidth="1"/>
    <col min="14119" max="14119" width="2.7109375" style="2" customWidth="1"/>
    <col min="14120" max="14120" width="2.85546875" style="2" customWidth="1"/>
    <col min="14121" max="14121" width="2.7109375" style="2" customWidth="1"/>
    <col min="14122" max="14123" width="2.85546875" style="2" customWidth="1"/>
    <col min="14124" max="14124" width="11.42578125" style="2" customWidth="1"/>
    <col min="14125" max="14131" width="2.28515625" style="2" customWidth="1"/>
    <col min="14132" max="14132" width="2.7109375" style="2" customWidth="1"/>
    <col min="14133" max="14133" width="2.42578125" style="2" customWidth="1"/>
    <col min="14134" max="14135" width="2.28515625" style="2" customWidth="1"/>
    <col min="14136" max="14136" width="2.85546875" style="2" customWidth="1"/>
    <col min="14137" max="14137" width="9.85546875" style="2" customWidth="1"/>
    <col min="14138" max="14149" width="2.28515625" style="2" customWidth="1"/>
    <col min="14150" max="14340" width="9.140625" style="2"/>
    <col min="14341" max="14341" width="4.85546875" style="2" customWidth="1"/>
    <col min="14342" max="14342" width="11.140625" style="2" customWidth="1"/>
    <col min="14343" max="14343" width="2.42578125" style="2" customWidth="1"/>
    <col min="14344" max="14354" width="2.28515625" style="2" customWidth="1"/>
    <col min="14355" max="14355" width="11.140625" style="2" customWidth="1"/>
    <col min="14356" max="14366" width="2.28515625" style="2" customWidth="1"/>
    <col min="14367" max="14367" width="2.5703125" style="2" customWidth="1"/>
    <col min="14368" max="14368" width="2.28515625" style="2" customWidth="1"/>
    <col min="14369" max="14369" width="2.7109375" style="2" customWidth="1"/>
    <col min="14370" max="14374" width="2.28515625" style="2" customWidth="1"/>
    <col min="14375" max="14375" width="2.7109375" style="2" customWidth="1"/>
    <col min="14376" max="14376" width="2.85546875" style="2" customWidth="1"/>
    <col min="14377" max="14377" width="2.7109375" style="2" customWidth="1"/>
    <col min="14378" max="14379" width="2.85546875" style="2" customWidth="1"/>
    <col min="14380" max="14380" width="11.42578125" style="2" customWidth="1"/>
    <col min="14381" max="14387" width="2.28515625" style="2" customWidth="1"/>
    <col min="14388" max="14388" width="2.7109375" style="2" customWidth="1"/>
    <col min="14389" max="14389" width="2.42578125" style="2" customWidth="1"/>
    <col min="14390" max="14391" width="2.28515625" style="2" customWidth="1"/>
    <col min="14392" max="14392" width="2.85546875" style="2" customWidth="1"/>
    <col min="14393" max="14393" width="9.85546875" style="2" customWidth="1"/>
    <col min="14394" max="14405" width="2.28515625" style="2" customWidth="1"/>
    <col min="14406" max="14596" width="9.140625" style="2"/>
    <col min="14597" max="14597" width="4.85546875" style="2" customWidth="1"/>
    <col min="14598" max="14598" width="11.140625" style="2" customWidth="1"/>
    <col min="14599" max="14599" width="2.42578125" style="2" customWidth="1"/>
    <col min="14600" max="14610" width="2.28515625" style="2" customWidth="1"/>
    <col min="14611" max="14611" width="11.140625" style="2" customWidth="1"/>
    <col min="14612" max="14622" width="2.28515625" style="2" customWidth="1"/>
    <col min="14623" max="14623" width="2.5703125" style="2" customWidth="1"/>
    <col min="14624" max="14624" width="2.28515625" style="2" customWidth="1"/>
    <col min="14625" max="14625" width="2.7109375" style="2" customWidth="1"/>
    <col min="14626" max="14630" width="2.28515625" style="2" customWidth="1"/>
    <col min="14631" max="14631" width="2.7109375" style="2" customWidth="1"/>
    <col min="14632" max="14632" width="2.85546875" style="2" customWidth="1"/>
    <col min="14633" max="14633" width="2.7109375" style="2" customWidth="1"/>
    <col min="14634" max="14635" width="2.85546875" style="2" customWidth="1"/>
    <col min="14636" max="14636" width="11.42578125" style="2" customWidth="1"/>
    <col min="14637" max="14643" width="2.28515625" style="2" customWidth="1"/>
    <col min="14644" max="14644" width="2.7109375" style="2" customWidth="1"/>
    <col min="14645" max="14645" width="2.42578125" style="2" customWidth="1"/>
    <col min="14646" max="14647" width="2.28515625" style="2" customWidth="1"/>
    <col min="14648" max="14648" width="2.85546875" style="2" customWidth="1"/>
    <col min="14649" max="14649" width="9.85546875" style="2" customWidth="1"/>
    <col min="14650" max="14661" width="2.28515625" style="2" customWidth="1"/>
    <col min="14662" max="14852" width="9.140625" style="2"/>
    <col min="14853" max="14853" width="4.85546875" style="2" customWidth="1"/>
    <col min="14854" max="14854" width="11.140625" style="2" customWidth="1"/>
    <col min="14855" max="14855" width="2.42578125" style="2" customWidth="1"/>
    <col min="14856" max="14866" width="2.28515625" style="2" customWidth="1"/>
    <col min="14867" max="14867" width="11.140625" style="2" customWidth="1"/>
    <col min="14868" max="14878" width="2.28515625" style="2" customWidth="1"/>
    <col min="14879" max="14879" width="2.5703125" style="2" customWidth="1"/>
    <col min="14880" max="14880" width="2.28515625" style="2" customWidth="1"/>
    <col min="14881" max="14881" width="2.7109375" style="2" customWidth="1"/>
    <col min="14882" max="14886" width="2.28515625" style="2" customWidth="1"/>
    <col min="14887" max="14887" width="2.7109375" style="2" customWidth="1"/>
    <col min="14888" max="14888" width="2.85546875" style="2" customWidth="1"/>
    <col min="14889" max="14889" width="2.7109375" style="2" customWidth="1"/>
    <col min="14890" max="14891" width="2.85546875" style="2" customWidth="1"/>
    <col min="14892" max="14892" width="11.42578125" style="2" customWidth="1"/>
    <col min="14893" max="14899" width="2.28515625" style="2" customWidth="1"/>
    <col min="14900" max="14900" width="2.7109375" style="2" customWidth="1"/>
    <col min="14901" max="14901" width="2.42578125" style="2" customWidth="1"/>
    <col min="14902" max="14903" width="2.28515625" style="2" customWidth="1"/>
    <col min="14904" max="14904" width="2.85546875" style="2" customWidth="1"/>
    <col min="14905" max="14905" width="9.85546875" style="2" customWidth="1"/>
    <col min="14906" max="14917" width="2.28515625" style="2" customWidth="1"/>
    <col min="14918" max="15108" width="9.140625" style="2"/>
    <col min="15109" max="15109" width="4.85546875" style="2" customWidth="1"/>
    <col min="15110" max="15110" width="11.140625" style="2" customWidth="1"/>
    <col min="15111" max="15111" width="2.42578125" style="2" customWidth="1"/>
    <col min="15112" max="15122" width="2.28515625" style="2" customWidth="1"/>
    <col min="15123" max="15123" width="11.140625" style="2" customWidth="1"/>
    <col min="15124" max="15134" width="2.28515625" style="2" customWidth="1"/>
    <col min="15135" max="15135" width="2.5703125" style="2" customWidth="1"/>
    <col min="15136" max="15136" width="2.28515625" style="2" customWidth="1"/>
    <col min="15137" max="15137" width="2.7109375" style="2" customWidth="1"/>
    <col min="15138" max="15142" width="2.28515625" style="2" customWidth="1"/>
    <col min="15143" max="15143" width="2.7109375" style="2" customWidth="1"/>
    <col min="15144" max="15144" width="2.85546875" style="2" customWidth="1"/>
    <col min="15145" max="15145" width="2.7109375" style="2" customWidth="1"/>
    <col min="15146" max="15147" width="2.85546875" style="2" customWidth="1"/>
    <col min="15148" max="15148" width="11.42578125" style="2" customWidth="1"/>
    <col min="15149" max="15155" width="2.28515625" style="2" customWidth="1"/>
    <col min="15156" max="15156" width="2.7109375" style="2" customWidth="1"/>
    <col min="15157" max="15157" width="2.42578125" style="2" customWidth="1"/>
    <col min="15158" max="15159" width="2.28515625" style="2" customWidth="1"/>
    <col min="15160" max="15160" width="2.85546875" style="2" customWidth="1"/>
    <col min="15161" max="15161" width="9.85546875" style="2" customWidth="1"/>
    <col min="15162" max="15173" width="2.28515625" style="2" customWidth="1"/>
    <col min="15174" max="15364" width="9.140625" style="2"/>
    <col min="15365" max="15365" width="4.85546875" style="2" customWidth="1"/>
    <col min="15366" max="15366" width="11.140625" style="2" customWidth="1"/>
    <col min="15367" max="15367" width="2.42578125" style="2" customWidth="1"/>
    <col min="15368" max="15378" width="2.28515625" style="2" customWidth="1"/>
    <col min="15379" max="15379" width="11.140625" style="2" customWidth="1"/>
    <col min="15380" max="15390" width="2.28515625" style="2" customWidth="1"/>
    <col min="15391" max="15391" width="2.5703125" style="2" customWidth="1"/>
    <col min="15392" max="15392" width="2.28515625" style="2" customWidth="1"/>
    <col min="15393" max="15393" width="2.7109375" style="2" customWidth="1"/>
    <col min="15394" max="15398" width="2.28515625" style="2" customWidth="1"/>
    <col min="15399" max="15399" width="2.7109375" style="2" customWidth="1"/>
    <col min="15400" max="15400" width="2.85546875" style="2" customWidth="1"/>
    <col min="15401" max="15401" width="2.7109375" style="2" customWidth="1"/>
    <col min="15402" max="15403" width="2.85546875" style="2" customWidth="1"/>
    <col min="15404" max="15404" width="11.42578125" style="2" customWidth="1"/>
    <col min="15405" max="15411" width="2.28515625" style="2" customWidth="1"/>
    <col min="15412" max="15412" width="2.7109375" style="2" customWidth="1"/>
    <col min="15413" max="15413" width="2.42578125" style="2" customWidth="1"/>
    <col min="15414" max="15415" width="2.28515625" style="2" customWidth="1"/>
    <col min="15416" max="15416" width="2.85546875" style="2" customWidth="1"/>
    <col min="15417" max="15417" width="9.85546875" style="2" customWidth="1"/>
    <col min="15418" max="15429" width="2.28515625" style="2" customWidth="1"/>
    <col min="15430" max="15620" width="9.140625" style="2"/>
    <col min="15621" max="15621" width="4.85546875" style="2" customWidth="1"/>
    <col min="15622" max="15622" width="11.140625" style="2" customWidth="1"/>
    <col min="15623" max="15623" width="2.42578125" style="2" customWidth="1"/>
    <col min="15624" max="15634" width="2.28515625" style="2" customWidth="1"/>
    <col min="15635" max="15635" width="11.140625" style="2" customWidth="1"/>
    <col min="15636" max="15646" width="2.28515625" style="2" customWidth="1"/>
    <col min="15647" max="15647" width="2.5703125" style="2" customWidth="1"/>
    <col min="15648" max="15648" width="2.28515625" style="2" customWidth="1"/>
    <col min="15649" max="15649" width="2.7109375" style="2" customWidth="1"/>
    <col min="15650" max="15654" width="2.28515625" style="2" customWidth="1"/>
    <col min="15655" max="15655" width="2.7109375" style="2" customWidth="1"/>
    <col min="15656" max="15656" width="2.85546875" style="2" customWidth="1"/>
    <col min="15657" max="15657" width="2.7109375" style="2" customWidth="1"/>
    <col min="15658" max="15659" width="2.85546875" style="2" customWidth="1"/>
    <col min="15660" max="15660" width="11.42578125" style="2" customWidth="1"/>
    <col min="15661" max="15667" width="2.28515625" style="2" customWidth="1"/>
    <col min="15668" max="15668" width="2.7109375" style="2" customWidth="1"/>
    <col min="15669" max="15669" width="2.42578125" style="2" customWidth="1"/>
    <col min="15670" max="15671" width="2.28515625" style="2" customWidth="1"/>
    <col min="15672" max="15672" width="2.85546875" style="2" customWidth="1"/>
    <col min="15673" max="15673" width="9.85546875" style="2" customWidth="1"/>
    <col min="15674" max="15685" width="2.28515625" style="2" customWidth="1"/>
    <col min="15686" max="15876" width="9.140625" style="2"/>
    <col min="15877" max="15877" width="4.85546875" style="2" customWidth="1"/>
    <col min="15878" max="15878" width="11.140625" style="2" customWidth="1"/>
    <col min="15879" max="15879" width="2.42578125" style="2" customWidth="1"/>
    <col min="15880" max="15890" width="2.28515625" style="2" customWidth="1"/>
    <col min="15891" max="15891" width="11.140625" style="2" customWidth="1"/>
    <col min="15892" max="15902" width="2.28515625" style="2" customWidth="1"/>
    <col min="15903" max="15903" width="2.5703125" style="2" customWidth="1"/>
    <col min="15904" max="15904" width="2.28515625" style="2" customWidth="1"/>
    <col min="15905" max="15905" width="2.7109375" style="2" customWidth="1"/>
    <col min="15906" max="15910" width="2.28515625" style="2" customWidth="1"/>
    <col min="15911" max="15911" width="2.7109375" style="2" customWidth="1"/>
    <col min="15912" max="15912" width="2.85546875" style="2" customWidth="1"/>
    <col min="15913" max="15913" width="2.7109375" style="2" customWidth="1"/>
    <col min="15914" max="15915" width="2.85546875" style="2" customWidth="1"/>
    <col min="15916" max="15916" width="11.42578125" style="2" customWidth="1"/>
    <col min="15917" max="15923" width="2.28515625" style="2" customWidth="1"/>
    <col min="15924" max="15924" width="2.7109375" style="2" customWidth="1"/>
    <col min="15925" max="15925" width="2.42578125" style="2" customWidth="1"/>
    <col min="15926" max="15927" width="2.28515625" style="2" customWidth="1"/>
    <col min="15928" max="15928" width="2.85546875" style="2" customWidth="1"/>
    <col min="15929" max="15929" width="9.85546875" style="2" customWidth="1"/>
    <col min="15930" max="15941" width="2.28515625" style="2" customWidth="1"/>
    <col min="15942" max="16132" width="9.140625" style="2"/>
    <col min="16133" max="16133" width="4.85546875" style="2" customWidth="1"/>
    <col min="16134" max="16134" width="11.140625" style="2" customWidth="1"/>
    <col min="16135" max="16135" width="2.42578125" style="2" customWidth="1"/>
    <col min="16136" max="16146" width="2.28515625" style="2" customWidth="1"/>
    <col min="16147" max="16147" width="11.140625" style="2" customWidth="1"/>
    <col min="16148" max="16158" width="2.28515625" style="2" customWidth="1"/>
    <col min="16159" max="16159" width="2.5703125" style="2" customWidth="1"/>
    <col min="16160" max="16160" width="2.28515625" style="2" customWidth="1"/>
    <col min="16161" max="16161" width="2.7109375" style="2" customWidth="1"/>
    <col min="16162" max="16166" width="2.28515625" style="2" customWidth="1"/>
    <col min="16167" max="16167" width="2.7109375" style="2" customWidth="1"/>
    <col min="16168" max="16168" width="2.85546875" style="2" customWidth="1"/>
    <col min="16169" max="16169" width="2.7109375" style="2" customWidth="1"/>
    <col min="16170" max="16171" width="2.85546875" style="2" customWidth="1"/>
    <col min="16172" max="16172" width="11.42578125" style="2" customWidth="1"/>
    <col min="16173" max="16179" width="2.28515625" style="2" customWidth="1"/>
    <col min="16180" max="16180" width="2.7109375" style="2" customWidth="1"/>
    <col min="16181" max="16181" width="2.42578125" style="2" customWidth="1"/>
    <col min="16182" max="16183" width="2.28515625" style="2" customWidth="1"/>
    <col min="16184" max="16184" width="2.85546875" style="2" customWidth="1"/>
    <col min="16185" max="16185" width="9.85546875" style="2" customWidth="1"/>
    <col min="16186" max="16197" width="2.28515625" style="2" customWidth="1"/>
    <col min="16198" max="16384" width="9.140625" style="2"/>
  </cols>
  <sheetData>
    <row r="1" spans="1:69" ht="18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</row>
    <row r="2" spans="1:69" ht="18">
      <c r="A2" s="238" t="s">
        <v>190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</row>
    <row r="3" spans="1:69" ht="15">
      <c r="A3" s="239" t="s">
        <v>2</v>
      </c>
      <c r="B3" s="301" t="s">
        <v>3</v>
      </c>
      <c r="C3" s="360" t="s">
        <v>4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0"/>
      <c r="AQ3" s="360"/>
      <c r="AR3" s="360"/>
      <c r="AS3" s="360"/>
      <c r="AT3" s="360"/>
      <c r="AU3" s="360"/>
      <c r="AV3" s="360"/>
      <c r="AW3" s="360"/>
      <c r="AX3" s="360"/>
      <c r="AY3" s="360"/>
      <c r="AZ3" s="360"/>
      <c r="BA3" s="360"/>
      <c r="BB3" s="360"/>
      <c r="BC3" s="360"/>
      <c r="BD3" s="360"/>
      <c r="BE3" s="129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</row>
    <row r="4" spans="1:69" ht="15">
      <c r="A4" s="239"/>
      <c r="B4" s="301"/>
      <c r="C4" s="360" t="s">
        <v>5</v>
      </c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1" t="s">
        <v>3</v>
      </c>
      <c r="Q4" s="360" t="s">
        <v>6</v>
      </c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 t="s">
        <v>7</v>
      </c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1" t="s">
        <v>3</v>
      </c>
      <c r="AR4" s="301" t="s">
        <v>8</v>
      </c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245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</row>
    <row r="5" spans="1:69">
      <c r="A5" s="239"/>
      <c r="B5" s="301"/>
      <c r="C5" s="144" t="s">
        <v>9</v>
      </c>
      <c r="D5" s="144" t="s">
        <v>10</v>
      </c>
      <c r="E5" s="144" t="s">
        <v>11</v>
      </c>
      <c r="F5" s="144" t="s">
        <v>12</v>
      </c>
      <c r="G5" s="144" t="s">
        <v>218</v>
      </c>
      <c r="H5" s="144" t="s">
        <v>13</v>
      </c>
      <c r="I5" s="144" t="s">
        <v>14</v>
      </c>
      <c r="J5" s="144" t="s">
        <v>15</v>
      </c>
      <c r="K5" s="144" t="s">
        <v>16</v>
      </c>
      <c r="L5" s="144" t="s">
        <v>17</v>
      </c>
      <c r="M5" s="144" t="s">
        <v>18</v>
      </c>
      <c r="N5" s="144" t="s">
        <v>19</v>
      </c>
      <c r="O5" s="144" t="s">
        <v>20</v>
      </c>
      <c r="P5" s="362"/>
      <c r="Q5" s="144" t="s">
        <v>9</v>
      </c>
      <c r="R5" s="144" t="s">
        <v>10</v>
      </c>
      <c r="S5" s="144" t="s">
        <v>11</v>
      </c>
      <c r="T5" s="144" t="s">
        <v>12</v>
      </c>
      <c r="U5" s="144" t="s">
        <v>218</v>
      </c>
      <c r="V5" s="144" t="s">
        <v>13</v>
      </c>
      <c r="W5" s="144" t="s">
        <v>14</v>
      </c>
      <c r="X5" s="144" t="s">
        <v>15</v>
      </c>
      <c r="Y5" s="144" t="s">
        <v>16</v>
      </c>
      <c r="Z5" s="144" t="s">
        <v>17</v>
      </c>
      <c r="AA5" s="144" t="s">
        <v>18</v>
      </c>
      <c r="AB5" s="144" t="s">
        <v>19</v>
      </c>
      <c r="AC5" s="144" t="s">
        <v>20</v>
      </c>
      <c r="AD5" s="144" t="s">
        <v>9</v>
      </c>
      <c r="AE5" s="144" t="s">
        <v>10</v>
      </c>
      <c r="AF5" s="144" t="s">
        <v>11</v>
      </c>
      <c r="AG5" s="144" t="s">
        <v>12</v>
      </c>
      <c r="AH5" s="144" t="s">
        <v>218</v>
      </c>
      <c r="AI5" s="144" t="s">
        <v>13</v>
      </c>
      <c r="AJ5" s="144" t="s">
        <v>14</v>
      </c>
      <c r="AK5" s="144" t="s">
        <v>15</v>
      </c>
      <c r="AL5" s="144" t="s">
        <v>16</v>
      </c>
      <c r="AM5" s="144" t="s">
        <v>17</v>
      </c>
      <c r="AN5" s="144" t="s">
        <v>18</v>
      </c>
      <c r="AO5" s="144" t="s">
        <v>19</v>
      </c>
      <c r="AP5" s="144" t="s">
        <v>20</v>
      </c>
      <c r="AQ5" s="362"/>
      <c r="AR5" s="144" t="s">
        <v>9</v>
      </c>
      <c r="AS5" s="144" t="s">
        <v>10</v>
      </c>
      <c r="AT5" s="144" t="s">
        <v>11</v>
      </c>
      <c r="AU5" s="144" t="s">
        <v>12</v>
      </c>
      <c r="AV5" s="144" t="s">
        <v>218</v>
      </c>
      <c r="AW5" s="144" t="s">
        <v>13</v>
      </c>
      <c r="AX5" s="144" t="s">
        <v>14</v>
      </c>
      <c r="AY5" s="144" t="s">
        <v>15</v>
      </c>
      <c r="AZ5" s="144" t="s">
        <v>16</v>
      </c>
      <c r="BA5" s="144" t="s">
        <v>17</v>
      </c>
      <c r="BB5" s="144" t="s">
        <v>18</v>
      </c>
      <c r="BC5" s="144" t="s">
        <v>19</v>
      </c>
      <c r="BD5" s="144" t="s">
        <v>20</v>
      </c>
      <c r="BE5" s="245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</row>
    <row r="6" spans="1:69">
      <c r="A6" s="7"/>
      <c r="B6" s="9" t="s">
        <v>21</v>
      </c>
      <c r="C6" s="271" t="s">
        <v>22</v>
      </c>
      <c r="D6" s="272"/>
      <c r="E6" s="272"/>
      <c r="F6" s="272"/>
      <c r="G6" s="272"/>
      <c r="H6" s="272"/>
      <c r="I6" s="272"/>
      <c r="J6" s="272"/>
      <c r="K6" s="273"/>
      <c r="L6" s="277" t="s">
        <v>23</v>
      </c>
      <c r="M6" s="278"/>
      <c r="N6" s="278"/>
      <c r="O6" s="279"/>
      <c r="P6" s="9" t="s">
        <v>21</v>
      </c>
      <c r="Q6" s="283" t="s">
        <v>25</v>
      </c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4" t="s">
        <v>26</v>
      </c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9" t="s">
        <v>21</v>
      </c>
      <c r="AR6" s="284" t="s">
        <v>27</v>
      </c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10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6"/>
    </row>
    <row r="7" spans="1:69">
      <c r="A7" s="7" t="s">
        <v>28</v>
      </c>
      <c r="B7" s="9" t="s">
        <v>29</v>
      </c>
      <c r="C7" s="274"/>
      <c r="D7" s="275"/>
      <c r="E7" s="275"/>
      <c r="F7" s="275"/>
      <c r="G7" s="275"/>
      <c r="H7" s="275"/>
      <c r="I7" s="275"/>
      <c r="J7" s="275"/>
      <c r="K7" s="276"/>
      <c r="L7" s="280"/>
      <c r="M7" s="281"/>
      <c r="N7" s="281"/>
      <c r="O7" s="282"/>
      <c r="P7" s="9" t="s">
        <v>29</v>
      </c>
      <c r="Q7" s="12" t="s">
        <v>31</v>
      </c>
      <c r="R7" s="12" t="s">
        <v>32</v>
      </c>
      <c r="S7" s="12" t="s">
        <v>33</v>
      </c>
      <c r="T7" s="12" t="s">
        <v>34</v>
      </c>
      <c r="U7" s="12" t="s">
        <v>52</v>
      </c>
      <c r="V7" s="12" t="s">
        <v>44</v>
      </c>
      <c r="W7" s="12" t="s">
        <v>35</v>
      </c>
      <c r="X7" s="12" t="s">
        <v>39</v>
      </c>
      <c r="Y7" s="12" t="s">
        <v>50</v>
      </c>
      <c r="Z7" s="12" t="s">
        <v>36</v>
      </c>
      <c r="AA7" s="12" t="s">
        <v>38</v>
      </c>
      <c r="AB7" s="13" t="s">
        <v>62</v>
      </c>
      <c r="AC7" s="12" t="s">
        <v>41</v>
      </c>
      <c r="AD7" s="12" t="s">
        <v>33</v>
      </c>
      <c r="AE7" s="12" t="s">
        <v>49</v>
      </c>
      <c r="AF7" s="12" t="s">
        <v>32</v>
      </c>
      <c r="AG7" s="12" t="s">
        <v>31</v>
      </c>
      <c r="AH7" s="12" t="s">
        <v>54</v>
      </c>
      <c r="AI7" s="12" t="s">
        <v>114</v>
      </c>
      <c r="AJ7" s="12" t="s">
        <v>38</v>
      </c>
      <c r="AK7" s="12" t="s">
        <v>50</v>
      </c>
      <c r="AL7" s="12" t="s">
        <v>43</v>
      </c>
      <c r="AM7" s="13" t="s">
        <v>40</v>
      </c>
      <c r="AN7" s="13" t="s">
        <v>44</v>
      </c>
      <c r="AO7" s="12" t="s">
        <v>45</v>
      </c>
      <c r="AP7" s="12" t="s">
        <v>39</v>
      </c>
      <c r="AQ7" s="9" t="s">
        <v>46</v>
      </c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10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</row>
    <row r="8" spans="1:69">
      <c r="A8" s="7" t="s">
        <v>47</v>
      </c>
      <c r="B8" s="9" t="s">
        <v>48</v>
      </c>
      <c r="C8" s="12" t="s">
        <v>33</v>
      </c>
      <c r="D8" s="12" t="s">
        <v>42</v>
      </c>
      <c r="E8" s="12" t="s">
        <v>31</v>
      </c>
      <c r="F8" s="12" t="s">
        <v>43</v>
      </c>
      <c r="G8" s="12" t="s">
        <v>54</v>
      </c>
      <c r="H8" s="12" t="s">
        <v>59</v>
      </c>
      <c r="I8" s="12" t="s">
        <v>28</v>
      </c>
      <c r="J8" s="12" t="s">
        <v>38</v>
      </c>
      <c r="K8" s="12" t="s">
        <v>44</v>
      </c>
      <c r="L8" s="12" t="s">
        <v>62</v>
      </c>
      <c r="M8" s="12" t="s">
        <v>41</v>
      </c>
      <c r="N8" s="12" t="s">
        <v>52</v>
      </c>
      <c r="O8" s="13" t="s">
        <v>36</v>
      </c>
      <c r="P8" s="9" t="s">
        <v>48</v>
      </c>
      <c r="Q8" s="12" t="s">
        <v>31</v>
      </c>
      <c r="R8" s="12" t="s">
        <v>32</v>
      </c>
      <c r="S8" s="12" t="s">
        <v>33</v>
      </c>
      <c r="T8" s="12" t="s">
        <v>34</v>
      </c>
      <c r="U8" s="12" t="s">
        <v>52</v>
      </c>
      <c r="V8" s="12" t="s">
        <v>44</v>
      </c>
      <c r="W8" s="12" t="s">
        <v>35</v>
      </c>
      <c r="X8" s="12" t="s">
        <v>39</v>
      </c>
      <c r="Y8" s="12" t="s">
        <v>257</v>
      </c>
      <c r="Z8" s="12" t="s">
        <v>36</v>
      </c>
      <c r="AA8" s="12" t="s">
        <v>38</v>
      </c>
      <c r="AB8" s="13" t="s">
        <v>62</v>
      </c>
      <c r="AC8" s="12" t="s">
        <v>41</v>
      </c>
      <c r="AD8" s="12" t="s">
        <v>33</v>
      </c>
      <c r="AE8" s="12" t="s">
        <v>42</v>
      </c>
      <c r="AF8" s="12" t="s">
        <v>32</v>
      </c>
      <c r="AG8" s="12" t="s">
        <v>31</v>
      </c>
      <c r="AH8" s="12" t="s">
        <v>54</v>
      </c>
      <c r="AI8" s="12" t="s">
        <v>114</v>
      </c>
      <c r="AJ8" s="12" t="s">
        <v>38</v>
      </c>
      <c r="AK8" s="12" t="s">
        <v>50</v>
      </c>
      <c r="AL8" s="12" t="s">
        <v>43</v>
      </c>
      <c r="AM8" s="13" t="s">
        <v>40</v>
      </c>
      <c r="AN8" s="13" t="s">
        <v>44</v>
      </c>
      <c r="AO8" s="12" t="s">
        <v>45</v>
      </c>
      <c r="AP8" s="12" t="s">
        <v>39</v>
      </c>
      <c r="AQ8" s="9" t="s">
        <v>48</v>
      </c>
      <c r="AR8" s="12" t="s">
        <v>42</v>
      </c>
      <c r="AS8" s="12" t="s">
        <v>31</v>
      </c>
      <c r="AT8" s="12" t="s">
        <v>44</v>
      </c>
      <c r="AU8" s="12" t="s">
        <v>33</v>
      </c>
      <c r="AV8" s="12" t="s">
        <v>34</v>
      </c>
      <c r="AW8" s="12" t="s">
        <v>35</v>
      </c>
      <c r="AX8" s="12" t="s">
        <v>32</v>
      </c>
      <c r="AY8" s="12" t="s">
        <v>28</v>
      </c>
      <c r="AZ8" s="12" t="s">
        <v>38</v>
      </c>
      <c r="BA8" s="12" t="s">
        <v>45</v>
      </c>
      <c r="BB8" s="189" t="s">
        <v>36</v>
      </c>
      <c r="BC8" s="12" t="s">
        <v>41</v>
      </c>
      <c r="BD8" s="12" t="s">
        <v>40</v>
      </c>
      <c r="BJ8" s="132"/>
      <c r="BK8" s="132"/>
      <c r="BL8" s="132"/>
      <c r="BM8" s="132"/>
      <c r="BN8" s="132"/>
      <c r="BO8" s="132"/>
      <c r="BP8" s="132"/>
      <c r="BQ8" s="132"/>
    </row>
    <row r="9" spans="1:69">
      <c r="A9" s="7" t="s">
        <v>56</v>
      </c>
      <c r="B9" s="9" t="s">
        <v>57</v>
      </c>
      <c r="C9" s="12" t="s">
        <v>226</v>
      </c>
      <c r="D9" s="12" t="s">
        <v>54</v>
      </c>
      <c r="E9" s="12" t="s">
        <v>34</v>
      </c>
      <c r="F9" s="12" t="s">
        <v>43</v>
      </c>
      <c r="G9" s="12" t="s">
        <v>31</v>
      </c>
      <c r="H9" s="12" t="s">
        <v>32</v>
      </c>
      <c r="I9" s="12" t="s">
        <v>35</v>
      </c>
      <c r="J9" s="12" t="s">
        <v>38</v>
      </c>
      <c r="K9" s="12" t="s">
        <v>44</v>
      </c>
      <c r="L9" s="12" t="s">
        <v>39</v>
      </c>
      <c r="M9" s="12" t="s">
        <v>41</v>
      </c>
      <c r="N9" s="12" t="s">
        <v>52</v>
      </c>
      <c r="O9" s="12" t="s">
        <v>36</v>
      </c>
      <c r="P9" s="9" t="s">
        <v>57</v>
      </c>
      <c r="Q9" s="12" t="s">
        <v>32</v>
      </c>
      <c r="R9" s="12" t="s">
        <v>34</v>
      </c>
      <c r="S9" s="12" t="s">
        <v>58</v>
      </c>
      <c r="T9" s="12" t="s">
        <v>49</v>
      </c>
      <c r="U9" s="12" t="s">
        <v>54</v>
      </c>
      <c r="V9" s="12" t="s">
        <v>50</v>
      </c>
      <c r="W9" s="12" t="s">
        <v>59</v>
      </c>
      <c r="X9" s="12" t="s">
        <v>28</v>
      </c>
      <c r="Y9" s="13" t="s">
        <v>52</v>
      </c>
      <c r="Z9" s="12" t="s">
        <v>43</v>
      </c>
      <c r="AA9" s="13" t="s">
        <v>40</v>
      </c>
      <c r="AB9" s="12" t="s">
        <v>44</v>
      </c>
      <c r="AC9" s="12" t="s">
        <v>55</v>
      </c>
      <c r="AD9" s="12" t="s">
        <v>38</v>
      </c>
      <c r="AE9" s="12" t="s">
        <v>52</v>
      </c>
      <c r="AF9" s="12" t="s">
        <v>31</v>
      </c>
      <c r="AG9" s="12" t="s">
        <v>32</v>
      </c>
      <c r="AH9" s="12" t="s">
        <v>35</v>
      </c>
      <c r="AI9" s="12" t="s">
        <v>37</v>
      </c>
      <c r="AJ9" s="12" t="s">
        <v>114</v>
      </c>
      <c r="AK9" s="12" t="s">
        <v>44</v>
      </c>
      <c r="AL9" s="12" t="s">
        <v>50</v>
      </c>
      <c r="AM9" s="12" t="s">
        <v>255</v>
      </c>
      <c r="AN9" s="12" t="s">
        <v>41</v>
      </c>
      <c r="AO9" s="12" t="s">
        <v>39</v>
      </c>
      <c r="AP9" s="12" t="s">
        <v>40</v>
      </c>
      <c r="AQ9" s="9" t="s">
        <v>57</v>
      </c>
      <c r="AR9" s="12" t="s">
        <v>42</v>
      </c>
      <c r="AS9" s="12" t="s">
        <v>31</v>
      </c>
      <c r="AT9" s="12" t="s">
        <v>44</v>
      </c>
      <c r="AU9" s="12" t="s">
        <v>33</v>
      </c>
      <c r="AV9" s="12" t="s">
        <v>34</v>
      </c>
      <c r="AW9" s="12" t="s">
        <v>35</v>
      </c>
      <c r="AX9" s="12" t="s">
        <v>32</v>
      </c>
      <c r="AY9" s="12" t="s">
        <v>28</v>
      </c>
      <c r="AZ9" s="12" t="s">
        <v>38</v>
      </c>
      <c r="BA9" s="12" t="s">
        <v>45</v>
      </c>
      <c r="BB9" s="190" t="s">
        <v>36</v>
      </c>
      <c r="BC9" s="12" t="s">
        <v>41</v>
      </c>
      <c r="BD9" s="12" t="s">
        <v>40</v>
      </c>
      <c r="BJ9" s="132"/>
      <c r="BK9" s="132"/>
      <c r="BL9" s="132"/>
      <c r="BM9" s="132"/>
      <c r="BN9" s="132"/>
      <c r="BO9" s="132"/>
      <c r="BP9" s="133"/>
      <c r="BQ9" s="132"/>
    </row>
    <row r="10" spans="1:69">
      <c r="A10" s="7" t="s">
        <v>60</v>
      </c>
      <c r="B10" s="9" t="s">
        <v>61</v>
      </c>
      <c r="C10" s="12" t="s">
        <v>35</v>
      </c>
      <c r="D10" s="12" t="s">
        <v>54</v>
      </c>
      <c r="E10" s="12" t="s">
        <v>34</v>
      </c>
      <c r="F10" s="12" t="s">
        <v>42</v>
      </c>
      <c r="G10" s="12" t="s">
        <v>31</v>
      </c>
      <c r="H10" s="12" t="s">
        <v>32</v>
      </c>
      <c r="I10" s="12" t="s">
        <v>35</v>
      </c>
      <c r="J10" s="12" t="s">
        <v>28</v>
      </c>
      <c r="K10" s="12" t="s">
        <v>37</v>
      </c>
      <c r="L10" s="12" t="s">
        <v>39</v>
      </c>
      <c r="M10" s="12" t="s">
        <v>55</v>
      </c>
      <c r="N10" s="12" t="s">
        <v>255</v>
      </c>
      <c r="O10" s="12" t="s">
        <v>44</v>
      </c>
      <c r="P10" s="9" t="s">
        <v>61</v>
      </c>
      <c r="Q10" s="12" t="s">
        <v>32</v>
      </c>
      <c r="R10" s="12" t="s">
        <v>34</v>
      </c>
      <c r="S10" s="12" t="s">
        <v>58</v>
      </c>
      <c r="T10" s="12" t="s">
        <v>42</v>
      </c>
      <c r="U10" s="12" t="s">
        <v>54</v>
      </c>
      <c r="V10" s="12" t="s">
        <v>50</v>
      </c>
      <c r="W10" s="12" t="s">
        <v>59</v>
      </c>
      <c r="X10" s="12" t="s">
        <v>28</v>
      </c>
      <c r="Y10" s="13" t="s">
        <v>52</v>
      </c>
      <c r="Z10" s="12" t="s">
        <v>43</v>
      </c>
      <c r="AA10" s="13" t="s">
        <v>40</v>
      </c>
      <c r="AB10" s="12" t="s">
        <v>44</v>
      </c>
      <c r="AC10" s="12" t="s">
        <v>55</v>
      </c>
      <c r="AD10" s="12" t="s">
        <v>38</v>
      </c>
      <c r="AE10" s="12" t="s">
        <v>52</v>
      </c>
      <c r="AF10" s="12" t="s">
        <v>31</v>
      </c>
      <c r="AG10" s="12" t="s">
        <v>32</v>
      </c>
      <c r="AH10" s="12" t="s">
        <v>35</v>
      </c>
      <c r="AI10" s="12" t="s">
        <v>37</v>
      </c>
      <c r="AJ10" s="12" t="s">
        <v>114</v>
      </c>
      <c r="AK10" s="12" t="s">
        <v>44</v>
      </c>
      <c r="AL10" s="12" t="s">
        <v>50</v>
      </c>
      <c r="AM10" s="12" t="s">
        <v>36</v>
      </c>
      <c r="AN10" s="12" t="s">
        <v>41</v>
      </c>
      <c r="AO10" s="12" t="s">
        <v>39</v>
      </c>
      <c r="AP10" s="12" t="s">
        <v>40</v>
      </c>
      <c r="AQ10" s="9" t="s">
        <v>61</v>
      </c>
      <c r="AR10" s="12" t="s">
        <v>34</v>
      </c>
      <c r="AS10" s="12" t="s">
        <v>58</v>
      </c>
      <c r="AT10" s="12" t="s">
        <v>54</v>
      </c>
      <c r="AU10" s="12" t="s">
        <v>42</v>
      </c>
      <c r="AV10" s="12" t="s">
        <v>38</v>
      </c>
      <c r="AW10" s="13" t="s">
        <v>52</v>
      </c>
      <c r="AX10" s="12" t="s">
        <v>44</v>
      </c>
      <c r="AY10" s="12" t="s">
        <v>32</v>
      </c>
      <c r="AZ10" s="12" t="s">
        <v>114</v>
      </c>
      <c r="BA10" s="12" t="s">
        <v>36</v>
      </c>
      <c r="BB10" s="12" t="s">
        <v>39</v>
      </c>
      <c r="BC10" s="12" t="s">
        <v>40</v>
      </c>
      <c r="BD10" s="12" t="s">
        <v>45</v>
      </c>
      <c r="BJ10" s="132"/>
      <c r="BK10" s="132"/>
      <c r="BL10" s="132"/>
      <c r="BM10" s="132"/>
      <c r="BN10" s="132"/>
      <c r="BO10" s="132"/>
      <c r="BP10" s="132"/>
      <c r="BQ10" s="132"/>
    </row>
    <row r="11" spans="1:69">
      <c r="A11" s="7"/>
      <c r="B11" s="17" t="s">
        <v>64</v>
      </c>
      <c r="C11" s="284" t="s">
        <v>65</v>
      </c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17" t="s">
        <v>66</v>
      </c>
      <c r="AR11" s="12" t="s">
        <v>34</v>
      </c>
      <c r="AS11" s="12" t="s">
        <v>58</v>
      </c>
      <c r="AT11" s="12" t="s">
        <v>54</v>
      </c>
      <c r="AU11" s="12" t="s">
        <v>42</v>
      </c>
      <c r="AV11" s="12" t="s">
        <v>38</v>
      </c>
      <c r="AW11" s="13" t="s">
        <v>52</v>
      </c>
      <c r="AX11" s="12" t="s">
        <v>44</v>
      </c>
      <c r="AY11" s="12" t="s">
        <v>32</v>
      </c>
      <c r="AZ11" s="12" t="s">
        <v>114</v>
      </c>
      <c r="BA11" s="12" t="s">
        <v>36</v>
      </c>
      <c r="BB11" s="12" t="s">
        <v>39</v>
      </c>
      <c r="BC11" s="12" t="s">
        <v>40</v>
      </c>
      <c r="BD11" s="12" t="s">
        <v>45</v>
      </c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</row>
    <row r="12" spans="1:69">
      <c r="A12" s="7" t="s">
        <v>58</v>
      </c>
      <c r="B12" s="9" t="s">
        <v>67</v>
      </c>
      <c r="C12" s="12" t="s">
        <v>54</v>
      </c>
      <c r="D12" s="12" t="s">
        <v>33</v>
      </c>
      <c r="E12" s="12" t="s">
        <v>43</v>
      </c>
      <c r="F12" s="12" t="s">
        <v>44</v>
      </c>
      <c r="G12" s="12" t="s">
        <v>42</v>
      </c>
      <c r="H12" s="12" t="s">
        <v>59</v>
      </c>
      <c r="I12" s="12" t="s">
        <v>58</v>
      </c>
      <c r="J12" s="12" t="s">
        <v>52</v>
      </c>
      <c r="K12" s="12" t="s">
        <v>39</v>
      </c>
      <c r="L12" s="12" t="s">
        <v>41</v>
      </c>
      <c r="M12" s="12" t="s">
        <v>55</v>
      </c>
      <c r="N12" s="12" t="s">
        <v>32</v>
      </c>
      <c r="O12" s="12" t="s">
        <v>38</v>
      </c>
      <c r="P12" s="9" t="s">
        <v>67</v>
      </c>
      <c r="Q12" s="12" t="s">
        <v>35</v>
      </c>
      <c r="R12" s="12" t="s">
        <v>43</v>
      </c>
      <c r="S12" s="12" t="s">
        <v>54</v>
      </c>
      <c r="T12" s="12" t="s">
        <v>33</v>
      </c>
      <c r="U12" s="12" t="s">
        <v>42</v>
      </c>
      <c r="V12" s="12" t="s">
        <v>49</v>
      </c>
      <c r="W12" s="12" t="s">
        <v>50</v>
      </c>
      <c r="X12" s="12" t="s">
        <v>59</v>
      </c>
      <c r="Y12" s="12" t="s">
        <v>34</v>
      </c>
      <c r="Z12" s="12" t="s">
        <v>55</v>
      </c>
      <c r="AA12" s="12" t="s">
        <v>39</v>
      </c>
      <c r="AB12" s="13" t="s">
        <v>45</v>
      </c>
      <c r="AC12" s="12" t="s">
        <v>62</v>
      </c>
      <c r="AD12" s="12" t="s">
        <v>43</v>
      </c>
      <c r="AE12" s="12" t="s">
        <v>54</v>
      </c>
      <c r="AF12" s="12" t="s">
        <v>33</v>
      </c>
      <c r="AG12" s="12" t="s">
        <v>35</v>
      </c>
      <c r="AH12" s="12" t="s">
        <v>58</v>
      </c>
      <c r="AI12" s="12" t="s">
        <v>38</v>
      </c>
      <c r="AJ12" s="12" t="s">
        <v>50</v>
      </c>
      <c r="AK12" s="12" t="s">
        <v>114</v>
      </c>
      <c r="AL12" s="12" t="s">
        <v>37</v>
      </c>
      <c r="AM12" s="12" t="s">
        <v>52</v>
      </c>
      <c r="AN12" s="12" t="s">
        <v>36</v>
      </c>
      <c r="AO12" s="12" t="s">
        <v>41</v>
      </c>
      <c r="AP12" s="12" t="s">
        <v>32</v>
      </c>
      <c r="AQ12" s="9" t="s">
        <v>69</v>
      </c>
      <c r="AR12" s="299" t="s">
        <v>65</v>
      </c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10"/>
      <c r="BF12" s="132"/>
      <c r="BG12" s="132"/>
      <c r="BH12" s="132"/>
      <c r="BI12" s="133"/>
      <c r="BJ12" s="132"/>
      <c r="BK12" s="132"/>
      <c r="BL12" s="132"/>
      <c r="BM12" s="132"/>
      <c r="BN12" s="132"/>
      <c r="BO12" s="132"/>
      <c r="BP12" s="132"/>
      <c r="BQ12" s="132"/>
    </row>
    <row r="13" spans="1:69">
      <c r="A13" s="7" t="s">
        <v>70</v>
      </c>
      <c r="B13" s="9" t="s">
        <v>71</v>
      </c>
      <c r="C13" s="12" t="s">
        <v>31</v>
      </c>
      <c r="D13" s="12" t="s">
        <v>33</v>
      </c>
      <c r="E13" s="12" t="s">
        <v>43</v>
      </c>
      <c r="F13" s="12" t="s">
        <v>44</v>
      </c>
      <c r="G13" s="12" t="s">
        <v>42</v>
      </c>
      <c r="H13" s="12" t="s">
        <v>59</v>
      </c>
      <c r="I13" s="12" t="s">
        <v>58</v>
      </c>
      <c r="J13" s="12" t="s">
        <v>52</v>
      </c>
      <c r="K13" s="12" t="s">
        <v>39</v>
      </c>
      <c r="L13" s="12" t="s">
        <v>41</v>
      </c>
      <c r="M13" s="12" t="s">
        <v>255</v>
      </c>
      <c r="N13" s="12" t="s">
        <v>32</v>
      </c>
      <c r="O13" s="12" t="s">
        <v>38</v>
      </c>
      <c r="P13" s="9" t="s">
        <v>71</v>
      </c>
      <c r="Q13" s="12" t="s">
        <v>35</v>
      </c>
      <c r="R13" s="12" t="s">
        <v>43</v>
      </c>
      <c r="S13" s="12" t="s">
        <v>54</v>
      </c>
      <c r="T13" s="12" t="s">
        <v>33</v>
      </c>
      <c r="U13" s="12" t="s">
        <v>42</v>
      </c>
      <c r="V13" s="12" t="s">
        <v>28</v>
      </c>
      <c r="W13" s="12" t="s">
        <v>50</v>
      </c>
      <c r="X13" s="12" t="s">
        <v>59</v>
      </c>
      <c r="Y13" s="12" t="s">
        <v>34</v>
      </c>
      <c r="Z13" s="12" t="s">
        <v>55</v>
      </c>
      <c r="AA13" s="12" t="s">
        <v>39</v>
      </c>
      <c r="AB13" s="13" t="s">
        <v>45</v>
      </c>
      <c r="AC13" s="12" t="s">
        <v>62</v>
      </c>
      <c r="AD13" s="12" t="s">
        <v>43</v>
      </c>
      <c r="AE13" s="12" t="s">
        <v>54</v>
      </c>
      <c r="AF13" s="12" t="s">
        <v>33</v>
      </c>
      <c r="AG13" s="12" t="s">
        <v>35</v>
      </c>
      <c r="AH13" s="12" t="s">
        <v>58</v>
      </c>
      <c r="AI13" s="12" t="s">
        <v>38</v>
      </c>
      <c r="AJ13" s="12" t="s">
        <v>50</v>
      </c>
      <c r="AK13" s="12" t="s">
        <v>114</v>
      </c>
      <c r="AL13" s="12" t="s">
        <v>37</v>
      </c>
      <c r="AM13" s="12" t="s">
        <v>52</v>
      </c>
      <c r="AN13" s="12" t="s">
        <v>36</v>
      </c>
      <c r="AO13" s="12" t="s">
        <v>41</v>
      </c>
      <c r="AP13" s="12" t="s">
        <v>32</v>
      </c>
      <c r="AQ13" s="9" t="s">
        <v>72</v>
      </c>
      <c r="AR13" s="12" t="s">
        <v>31</v>
      </c>
      <c r="AS13" s="12" t="s">
        <v>35</v>
      </c>
      <c r="AT13" s="12" t="s">
        <v>52</v>
      </c>
      <c r="AU13" s="12" t="s">
        <v>54</v>
      </c>
      <c r="AV13" s="12" t="s">
        <v>32</v>
      </c>
      <c r="AW13" s="12" t="s">
        <v>34</v>
      </c>
      <c r="AX13" s="12" t="s">
        <v>114</v>
      </c>
      <c r="AY13" s="12" t="s">
        <v>59</v>
      </c>
      <c r="AZ13" s="12" t="s">
        <v>32</v>
      </c>
      <c r="BA13" s="12" t="s">
        <v>44</v>
      </c>
      <c r="BB13" s="12" t="s">
        <v>41</v>
      </c>
      <c r="BC13" s="13" t="s">
        <v>55</v>
      </c>
      <c r="BD13" s="12" t="s">
        <v>39</v>
      </c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</row>
    <row r="14" spans="1:69" ht="14.25">
      <c r="A14" s="7"/>
      <c r="B14" s="9" t="s">
        <v>73</v>
      </c>
      <c r="C14" s="300" t="s">
        <v>74</v>
      </c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9" t="s">
        <v>75</v>
      </c>
      <c r="AR14" s="12" t="s">
        <v>31</v>
      </c>
      <c r="AS14" s="12" t="s">
        <v>35</v>
      </c>
      <c r="AT14" s="12" t="s">
        <v>52</v>
      </c>
      <c r="AU14" s="12" t="s">
        <v>54</v>
      </c>
      <c r="AV14" s="12" t="s">
        <v>32</v>
      </c>
      <c r="AW14" s="12" t="s">
        <v>34</v>
      </c>
      <c r="AX14" s="12" t="s">
        <v>114</v>
      </c>
      <c r="AY14" s="12" t="s">
        <v>59</v>
      </c>
      <c r="AZ14" s="12" t="s">
        <v>32</v>
      </c>
      <c r="BA14" s="12" t="s">
        <v>44</v>
      </c>
      <c r="BB14" s="12" t="s">
        <v>41</v>
      </c>
      <c r="BC14" s="13" t="s">
        <v>55</v>
      </c>
      <c r="BD14" s="12" t="s">
        <v>39</v>
      </c>
      <c r="BI14" s="132"/>
      <c r="BJ14" s="132"/>
      <c r="BK14" s="132"/>
      <c r="BL14" s="132"/>
      <c r="BM14" s="132"/>
      <c r="BN14" s="132"/>
      <c r="BO14" s="132"/>
      <c r="BP14" s="132"/>
      <c r="BQ14" s="132"/>
    </row>
    <row r="15" spans="1:69">
      <c r="A15" s="7" t="s">
        <v>76</v>
      </c>
      <c r="B15" s="9" t="s">
        <v>77</v>
      </c>
      <c r="C15" s="12" t="s">
        <v>253</v>
      </c>
      <c r="D15" s="12" t="s">
        <v>31</v>
      </c>
      <c r="E15" s="12" t="s">
        <v>35</v>
      </c>
      <c r="F15" s="12" t="s">
        <v>38</v>
      </c>
      <c r="G15" s="12" t="s">
        <v>111</v>
      </c>
      <c r="H15" s="12" t="s">
        <v>58</v>
      </c>
      <c r="I15" s="12" t="s">
        <v>34</v>
      </c>
      <c r="J15" s="12" t="s">
        <v>55</v>
      </c>
      <c r="K15" s="12" t="s">
        <v>28</v>
      </c>
      <c r="L15" s="12" t="s">
        <v>62</v>
      </c>
      <c r="M15" s="13" t="s">
        <v>45</v>
      </c>
      <c r="N15" s="12" t="s">
        <v>39</v>
      </c>
      <c r="O15" s="12" t="s">
        <v>43</v>
      </c>
      <c r="P15" s="9" t="s">
        <v>77</v>
      </c>
      <c r="Q15" s="12" t="s">
        <v>44</v>
      </c>
      <c r="R15" s="12" t="s">
        <v>42</v>
      </c>
      <c r="S15" s="12" t="s">
        <v>38</v>
      </c>
      <c r="T15" s="12" t="s">
        <v>54</v>
      </c>
      <c r="U15" s="12" t="s">
        <v>111</v>
      </c>
      <c r="V15" s="12" t="s">
        <v>35</v>
      </c>
      <c r="W15" s="13" t="s">
        <v>52</v>
      </c>
      <c r="X15" s="12" t="s">
        <v>34</v>
      </c>
      <c r="Y15" s="12" t="s">
        <v>50</v>
      </c>
      <c r="Z15" s="12" t="s">
        <v>39</v>
      </c>
      <c r="AA15" s="12" t="s">
        <v>43</v>
      </c>
      <c r="AB15" s="13" t="s">
        <v>45</v>
      </c>
      <c r="AC15" s="12" t="s">
        <v>36</v>
      </c>
      <c r="AD15" s="12" t="s">
        <v>54</v>
      </c>
      <c r="AE15" s="12" t="s">
        <v>35</v>
      </c>
      <c r="AF15" s="12" t="s">
        <v>42</v>
      </c>
      <c r="AG15" s="12" t="s">
        <v>58</v>
      </c>
      <c r="AH15" s="12" t="s">
        <v>31</v>
      </c>
      <c r="AI15" s="12" t="s">
        <v>50</v>
      </c>
      <c r="AJ15" s="12" t="s">
        <v>28</v>
      </c>
      <c r="AK15" s="12" t="s">
        <v>39</v>
      </c>
      <c r="AL15" s="12" t="s">
        <v>114</v>
      </c>
      <c r="AM15" s="12" t="s">
        <v>45</v>
      </c>
      <c r="AN15" s="12" t="s">
        <v>52</v>
      </c>
      <c r="AO15" s="12" t="s">
        <v>62</v>
      </c>
      <c r="AP15" s="12" t="s">
        <v>41</v>
      </c>
      <c r="AQ15" s="9" t="s">
        <v>78</v>
      </c>
      <c r="AR15" s="301" t="s">
        <v>74</v>
      </c>
      <c r="AS15" s="301"/>
      <c r="AT15" s="301"/>
      <c r="AU15" s="301"/>
      <c r="AV15" s="301"/>
      <c r="AW15" s="301"/>
      <c r="AX15" s="301"/>
      <c r="AY15" s="301"/>
      <c r="AZ15" s="301"/>
      <c r="BA15" s="301"/>
      <c r="BB15" s="301"/>
      <c r="BC15" s="301"/>
      <c r="BD15" s="301"/>
      <c r="BI15" s="132"/>
      <c r="BJ15" s="132"/>
      <c r="BK15" s="132"/>
      <c r="BL15" s="132"/>
      <c r="BM15" s="132"/>
      <c r="BN15" s="132"/>
      <c r="BO15" s="132"/>
      <c r="BP15" s="132"/>
      <c r="BQ15" s="133"/>
    </row>
    <row r="16" spans="1:69">
      <c r="A16" s="7" t="s">
        <v>79</v>
      </c>
      <c r="B16" s="9" t="s">
        <v>80</v>
      </c>
      <c r="C16" s="12" t="s">
        <v>253</v>
      </c>
      <c r="D16" s="12" t="s">
        <v>31</v>
      </c>
      <c r="E16" s="12" t="s">
        <v>35</v>
      </c>
      <c r="F16" s="12" t="s">
        <v>38</v>
      </c>
      <c r="G16" s="12" t="s">
        <v>111</v>
      </c>
      <c r="H16" s="12" t="s">
        <v>58</v>
      </c>
      <c r="I16" s="12" t="s">
        <v>34</v>
      </c>
      <c r="J16" s="12" t="s">
        <v>55</v>
      </c>
      <c r="K16" s="12" t="s">
        <v>28</v>
      </c>
      <c r="L16" s="12" t="s">
        <v>40</v>
      </c>
      <c r="M16" s="13" t="s">
        <v>45</v>
      </c>
      <c r="N16" s="12" t="s">
        <v>39</v>
      </c>
      <c r="O16" s="12" t="s">
        <v>43</v>
      </c>
      <c r="P16" s="9" t="s">
        <v>80</v>
      </c>
      <c r="Q16" s="12" t="s">
        <v>44</v>
      </c>
      <c r="R16" s="12" t="s">
        <v>42</v>
      </c>
      <c r="S16" s="12" t="s">
        <v>38</v>
      </c>
      <c r="T16" s="12" t="s">
        <v>54</v>
      </c>
      <c r="U16" s="12" t="s">
        <v>111</v>
      </c>
      <c r="V16" s="12" t="s">
        <v>35</v>
      </c>
      <c r="W16" s="13" t="s">
        <v>52</v>
      </c>
      <c r="X16" s="12" t="s">
        <v>34</v>
      </c>
      <c r="Y16" s="12" t="s">
        <v>50</v>
      </c>
      <c r="Z16" s="12" t="s">
        <v>39</v>
      </c>
      <c r="AA16" s="12" t="s">
        <v>43</v>
      </c>
      <c r="AB16" s="12" t="s">
        <v>41</v>
      </c>
      <c r="AC16" s="12" t="s">
        <v>36</v>
      </c>
      <c r="AD16" s="12" t="s">
        <v>54</v>
      </c>
      <c r="AE16" s="12" t="s">
        <v>35</v>
      </c>
      <c r="AF16" s="12" t="s">
        <v>42</v>
      </c>
      <c r="AG16" s="12" t="s">
        <v>58</v>
      </c>
      <c r="AH16" s="12" t="s">
        <v>31</v>
      </c>
      <c r="AI16" s="12" t="s">
        <v>50</v>
      </c>
      <c r="AJ16" s="12" t="s">
        <v>28</v>
      </c>
      <c r="AK16" s="12" t="s">
        <v>39</v>
      </c>
      <c r="AL16" s="12" t="s">
        <v>114</v>
      </c>
      <c r="AM16" s="12" t="s">
        <v>45</v>
      </c>
      <c r="AN16" s="12" t="s">
        <v>52</v>
      </c>
      <c r="AO16" s="12" t="s">
        <v>43</v>
      </c>
      <c r="AP16" s="12" t="s">
        <v>41</v>
      </c>
      <c r="AQ16" s="9" t="s">
        <v>81</v>
      </c>
      <c r="AR16" s="12" t="s">
        <v>58</v>
      </c>
      <c r="AS16" s="12" t="s">
        <v>33</v>
      </c>
      <c r="AT16" s="12" t="s">
        <v>42</v>
      </c>
      <c r="AU16" s="12" t="s">
        <v>31</v>
      </c>
      <c r="AV16" s="12" t="s">
        <v>43</v>
      </c>
      <c r="AW16" s="12" t="s">
        <v>28</v>
      </c>
      <c r="AX16" s="12" t="s">
        <v>59</v>
      </c>
      <c r="AY16" s="12" t="s">
        <v>114</v>
      </c>
      <c r="AZ16" s="12" t="s">
        <v>55</v>
      </c>
      <c r="BA16" s="170" t="s">
        <v>62</v>
      </c>
      <c r="BB16" s="12" t="s">
        <v>45</v>
      </c>
      <c r="BC16" s="12" t="s">
        <v>36</v>
      </c>
      <c r="BD16" s="13" t="s">
        <v>52</v>
      </c>
      <c r="BF16" s="253"/>
      <c r="BG16" s="253"/>
      <c r="BH16" s="253"/>
      <c r="BI16" s="253"/>
      <c r="BJ16" s="253"/>
      <c r="BK16" s="253"/>
      <c r="BL16" s="253"/>
      <c r="BM16" s="253"/>
      <c r="BN16" s="132"/>
      <c r="BO16" s="132"/>
      <c r="BP16" s="132"/>
      <c r="BQ16" s="133"/>
    </row>
    <row r="17" spans="1:69">
      <c r="A17" s="7"/>
      <c r="B17" s="9" t="s">
        <v>82</v>
      </c>
      <c r="C17" s="12" t="s">
        <v>58</v>
      </c>
      <c r="D17" s="12" t="s">
        <v>42</v>
      </c>
      <c r="E17" s="12" t="s">
        <v>83</v>
      </c>
      <c r="F17" s="223" t="s">
        <v>31</v>
      </c>
      <c r="G17" s="223"/>
      <c r="H17" s="12" t="s">
        <v>59</v>
      </c>
      <c r="I17" s="12" t="s">
        <v>28</v>
      </c>
      <c r="J17" s="12" t="s">
        <v>43</v>
      </c>
      <c r="K17" s="12" t="s">
        <v>39</v>
      </c>
      <c r="L17" s="13" t="s">
        <v>68</v>
      </c>
      <c r="M17" s="13" t="s">
        <v>45</v>
      </c>
      <c r="N17" s="12" t="s">
        <v>36</v>
      </c>
      <c r="O17" s="12" t="s">
        <v>68</v>
      </c>
      <c r="P17" s="9" t="s">
        <v>82</v>
      </c>
      <c r="Q17" s="215"/>
      <c r="R17" s="215"/>
      <c r="S17" s="215"/>
      <c r="T17" s="215"/>
      <c r="U17" s="215"/>
      <c r="V17" s="215"/>
      <c r="W17" s="215"/>
      <c r="X17" s="215"/>
      <c r="Y17" s="215"/>
      <c r="Z17" s="13" t="s">
        <v>41</v>
      </c>
      <c r="AA17" s="12" t="s">
        <v>36</v>
      </c>
      <c r="AB17" s="12" t="s">
        <v>62</v>
      </c>
      <c r="AC17" s="12" t="s">
        <v>45</v>
      </c>
      <c r="AD17" s="224" t="s">
        <v>125</v>
      </c>
      <c r="AE17" s="12" t="s">
        <v>55</v>
      </c>
      <c r="AF17" s="12" t="s">
        <v>42</v>
      </c>
      <c r="AG17" s="12" t="s">
        <v>58</v>
      </c>
      <c r="AH17" s="12"/>
      <c r="AI17" s="12" t="s">
        <v>54</v>
      </c>
      <c r="AJ17" s="12" t="s">
        <v>83</v>
      </c>
      <c r="AK17" s="12" t="s">
        <v>50</v>
      </c>
      <c r="AL17" s="12" t="s">
        <v>114</v>
      </c>
      <c r="AM17" s="12" t="s">
        <v>45</v>
      </c>
      <c r="AN17" s="38" t="s">
        <v>68</v>
      </c>
      <c r="AO17" s="12" t="s">
        <v>43</v>
      </c>
      <c r="AP17" s="12" t="s">
        <v>255</v>
      </c>
      <c r="AQ17" s="9" t="s">
        <v>84</v>
      </c>
      <c r="AR17" s="12" t="s">
        <v>58</v>
      </c>
      <c r="AS17" s="12" t="s">
        <v>33</v>
      </c>
      <c r="AT17" s="12" t="s">
        <v>42</v>
      </c>
      <c r="AU17" s="12" t="s">
        <v>31</v>
      </c>
      <c r="AV17" s="12" t="s">
        <v>43</v>
      </c>
      <c r="AW17" s="12" t="s">
        <v>28</v>
      </c>
      <c r="AX17" s="12" t="s">
        <v>59</v>
      </c>
      <c r="AY17" s="12" t="s">
        <v>114</v>
      </c>
      <c r="AZ17" s="12" t="s">
        <v>55</v>
      </c>
      <c r="BA17" s="12" t="s">
        <v>41</v>
      </c>
      <c r="BB17" s="12" t="s">
        <v>45</v>
      </c>
      <c r="BC17" s="12" t="s">
        <v>36</v>
      </c>
      <c r="BD17" s="13" t="s">
        <v>52</v>
      </c>
      <c r="BF17" s="254" t="s">
        <v>85</v>
      </c>
      <c r="BG17" s="254"/>
      <c r="BH17" s="254"/>
      <c r="BI17" s="254"/>
      <c r="BJ17" s="254"/>
      <c r="BK17" s="254"/>
      <c r="BL17" s="254"/>
      <c r="BM17" s="254"/>
      <c r="BN17" s="133"/>
      <c r="BO17" s="21"/>
      <c r="BP17" s="21"/>
      <c r="BQ17" s="22"/>
    </row>
    <row r="18" spans="1:69" ht="15">
      <c r="A18" s="165"/>
      <c r="B18" s="9" t="s">
        <v>86</v>
      </c>
      <c r="C18" s="291" t="s">
        <v>87</v>
      </c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3"/>
      <c r="P18" s="9" t="s">
        <v>86</v>
      </c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294" t="s">
        <v>87</v>
      </c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9" t="s">
        <v>89</v>
      </c>
      <c r="AR18" s="295" t="s">
        <v>68</v>
      </c>
      <c r="AS18" s="296"/>
      <c r="AT18" s="296"/>
      <c r="AU18" s="297"/>
      <c r="AV18" s="214"/>
      <c r="AW18" s="12" t="s">
        <v>50</v>
      </c>
      <c r="AX18" s="12" t="s">
        <v>59</v>
      </c>
      <c r="AY18" s="12" t="s">
        <v>28</v>
      </c>
      <c r="AZ18" s="12" t="s">
        <v>58</v>
      </c>
      <c r="BA18" s="12" t="s">
        <v>41</v>
      </c>
      <c r="BB18" s="12" t="s">
        <v>62</v>
      </c>
      <c r="BC18" s="12" t="s">
        <v>45</v>
      </c>
      <c r="BD18" s="12" t="s">
        <v>44</v>
      </c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</row>
    <row r="19" spans="1:69" ht="15">
      <c r="A19" s="167"/>
      <c r="B19" s="9" t="s">
        <v>90</v>
      </c>
      <c r="C19" s="285" t="s">
        <v>91</v>
      </c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7"/>
      <c r="P19" s="9" t="s">
        <v>90</v>
      </c>
      <c r="Q19" s="364" t="s">
        <v>87</v>
      </c>
      <c r="R19" s="365"/>
      <c r="S19" s="365"/>
      <c r="T19" s="365"/>
      <c r="U19" s="365"/>
      <c r="V19" s="365"/>
      <c r="W19" s="365"/>
      <c r="X19" s="365"/>
      <c r="Y19" s="366"/>
      <c r="Z19" s="141"/>
      <c r="AA19" s="141"/>
      <c r="AB19" s="141"/>
      <c r="AC19" s="141"/>
      <c r="AD19" s="333" t="s">
        <v>93</v>
      </c>
      <c r="AE19" s="334"/>
      <c r="AF19" s="334"/>
      <c r="AG19" s="334"/>
      <c r="AH19" s="334"/>
      <c r="AI19" s="334"/>
      <c r="AJ19" s="334"/>
      <c r="AK19" s="334"/>
      <c r="AL19" s="334"/>
      <c r="AM19" s="334"/>
      <c r="AN19" s="334"/>
      <c r="AO19" s="334"/>
      <c r="AP19" s="335"/>
      <c r="AQ19" s="9" t="s">
        <v>94</v>
      </c>
      <c r="AR19" s="333" t="s">
        <v>95</v>
      </c>
      <c r="AS19" s="334"/>
      <c r="AT19" s="334"/>
      <c r="AU19" s="334"/>
      <c r="AV19" s="334"/>
      <c r="AW19" s="334"/>
      <c r="AX19" s="334"/>
      <c r="AY19" s="334"/>
      <c r="AZ19" s="334"/>
      <c r="BA19" s="334"/>
      <c r="BB19" s="334"/>
      <c r="BC19" s="334"/>
      <c r="BD19" s="335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</row>
    <row r="20" spans="1:69">
      <c r="A20" s="247"/>
      <c r="B20" s="370">
        <v>16.3</v>
      </c>
      <c r="C20" s="327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9"/>
      <c r="P20" s="8" t="s">
        <v>96</v>
      </c>
      <c r="Q20" s="367"/>
      <c r="R20" s="368"/>
      <c r="S20" s="368"/>
      <c r="T20" s="368"/>
      <c r="U20" s="368"/>
      <c r="V20" s="368"/>
      <c r="W20" s="368"/>
      <c r="X20" s="368"/>
      <c r="Y20" s="369"/>
      <c r="Z20" s="312" t="s">
        <v>97</v>
      </c>
      <c r="AA20" s="312"/>
      <c r="AB20" s="312"/>
      <c r="AC20" s="313"/>
      <c r="AD20" s="285" t="s">
        <v>91</v>
      </c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7"/>
      <c r="AQ20" s="336" t="s">
        <v>98</v>
      </c>
      <c r="AR20" s="285" t="s">
        <v>91</v>
      </c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7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</row>
    <row r="21" spans="1:69">
      <c r="A21" s="248"/>
      <c r="B21" s="371"/>
      <c r="C21" s="288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90"/>
      <c r="P21" s="139" t="s">
        <v>99</v>
      </c>
      <c r="Q21" s="311" t="s">
        <v>93</v>
      </c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3"/>
      <c r="AD21" s="288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90"/>
      <c r="AQ21" s="337"/>
      <c r="AR21" s="288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90"/>
      <c r="BF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 t="s">
        <v>85</v>
      </c>
    </row>
    <row r="22" spans="1:69">
      <c r="A22" s="29"/>
      <c r="B22" s="151"/>
      <c r="C22" s="216"/>
      <c r="D22" s="141"/>
      <c r="E22" s="141"/>
      <c r="F22" s="216"/>
      <c r="G22" s="216"/>
      <c r="H22" s="141"/>
      <c r="I22" s="216"/>
      <c r="J22" s="141"/>
      <c r="K22" s="216"/>
      <c r="L22" s="216"/>
      <c r="M22" s="216"/>
      <c r="N22" s="141"/>
      <c r="O22" s="216"/>
      <c r="P22" s="142"/>
      <c r="Q22" s="378" t="s">
        <v>100</v>
      </c>
      <c r="R22" s="378"/>
      <c r="S22" s="378"/>
      <c r="T22" s="378"/>
      <c r="U22" s="378"/>
      <c r="V22" s="378"/>
      <c r="W22" s="378"/>
      <c r="X22" s="378"/>
      <c r="Y22" s="378"/>
      <c r="Z22" s="378"/>
      <c r="AA22" s="378"/>
      <c r="AB22" s="378"/>
      <c r="AC22" s="378"/>
      <c r="AD22" s="378"/>
      <c r="AE22" s="378"/>
      <c r="AF22" s="378"/>
      <c r="AG22" s="378"/>
      <c r="AH22" s="378"/>
      <c r="AI22" s="378"/>
      <c r="AJ22" s="378"/>
      <c r="AK22" s="378"/>
      <c r="AL22" s="378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H22" s="126"/>
      <c r="BJ22" s="126"/>
      <c r="BK22" s="126"/>
      <c r="BL22" s="126"/>
      <c r="BM22" s="126"/>
      <c r="BN22" s="126"/>
      <c r="BO22" s="126"/>
      <c r="BP22" s="126"/>
      <c r="BQ22" s="126"/>
    </row>
    <row r="23" spans="1:69" ht="15" customHeight="1">
      <c r="A23" s="239" t="s">
        <v>2</v>
      </c>
      <c r="B23" s="301" t="s">
        <v>3</v>
      </c>
      <c r="C23" s="301" t="s">
        <v>101</v>
      </c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61" t="s">
        <v>3</v>
      </c>
      <c r="Q23" s="178" t="s">
        <v>49</v>
      </c>
      <c r="R23" s="363" t="s">
        <v>102</v>
      </c>
      <c r="S23" s="363"/>
      <c r="T23" s="363"/>
      <c r="U23" s="363"/>
      <c r="V23" s="363"/>
      <c r="W23" s="363"/>
      <c r="X23" s="178" t="s">
        <v>28</v>
      </c>
      <c r="Y23" s="302" t="s">
        <v>222</v>
      </c>
      <c r="Z23" s="303"/>
      <c r="AA23" s="303"/>
      <c r="AB23" s="303"/>
      <c r="AC23" s="303"/>
      <c r="AD23" s="304"/>
      <c r="AE23" s="143" t="s">
        <v>32</v>
      </c>
      <c r="AF23" s="377" t="s">
        <v>104</v>
      </c>
      <c r="AG23" s="377"/>
      <c r="AH23" s="377"/>
      <c r="AI23" s="377"/>
      <c r="AJ23" s="377"/>
      <c r="AK23" s="377"/>
      <c r="AL23" s="377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</row>
    <row r="24" spans="1:69" ht="15" customHeight="1">
      <c r="A24" s="239"/>
      <c r="B24" s="301"/>
      <c r="C24" s="144" t="s">
        <v>9</v>
      </c>
      <c r="D24" s="144" t="s">
        <v>10</v>
      </c>
      <c r="E24" s="144" t="s">
        <v>11</v>
      </c>
      <c r="F24" s="144" t="s">
        <v>12</v>
      </c>
      <c r="G24" s="144" t="s">
        <v>218</v>
      </c>
      <c r="H24" s="144" t="s">
        <v>13</v>
      </c>
      <c r="I24" s="144" t="s">
        <v>14</v>
      </c>
      <c r="J24" s="144" t="s">
        <v>15</v>
      </c>
      <c r="K24" s="144" t="s">
        <v>16</v>
      </c>
      <c r="L24" s="144" t="s">
        <v>17</v>
      </c>
      <c r="M24" s="144" t="s">
        <v>18</v>
      </c>
      <c r="N24" s="144" t="s">
        <v>19</v>
      </c>
      <c r="O24" s="144" t="s">
        <v>20</v>
      </c>
      <c r="P24" s="362"/>
      <c r="Q24" s="178" t="s">
        <v>55</v>
      </c>
      <c r="R24" s="372" t="s">
        <v>106</v>
      </c>
      <c r="S24" s="373"/>
      <c r="T24" s="373"/>
      <c r="U24" s="373"/>
      <c r="V24" s="373"/>
      <c r="W24" s="374"/>
      <c r="X24" s="178" t="s">
        <v>31</v>
      </c>
      <c r="Y24" s="376" t="s">
        <v>107</v>
      </c>
      <c r="Z24" s="376"/>
      <c r="AA24" s="376"/>
      <c r="AB24" s="376"/>
      <c r="AC24" s="376"/>
      <c r="AD24" s="376"/>
      <c r="AE24" s="178" t="s">
        <v>54</v>
      </c>
      <c r="AF24" s="377" t="s">
        <v>108</v>
      </c>
      <c r="AG24" s="377"/>
      <c r="AH24" s="377"/>
      <c r="AI24" s="377"/>
      <c r="AJ24" s="377"/>
      <c r="AK24" s="377"/>
      <c r="AL24" s="377"/>
      <c r="AM24" s="141"/>
      <c r="AN24" s="141"/>
      <c r="AO24" s="141"/>
      <c r="AP24" s="141"/>
      <c r="AQ24" s="147"/>
      <c r="AR24" s="141"/>
      <c r="AS24" s="141"/>
      <c r="AT24" s="141"/>
      <c r="AU24" s="141"/>
      <c r="AV24" s="141"/>
      <c r="AW24" s="141"/>
      <c r="AX24" s="141"/>
      <c r="AY24" s="151"/>
      <c r="AZ24" s="375"/>
      <c r="BA24" s="375"/>
      <c r="BB24" s="375"/>
      <c r="BC24" s="375"/>
      <c r="BD24" s="375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</row>
    <row r="25" spans="1:69" ht="15" customHeight="1">
      <c r="A25" s="239"/>
      <c r="B25" s="9" t="s">
        <v>21</v>
      </c>
      <c r="C25" s="284" t="s">
        <v>109</v>
      </c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9" t="s">
        <v>21</v>
      </c>
      <c r="Q25" s="178" t="s">
        <v>52</v>
      </c>
      <c r="R25" s="372" t="s">
        <v>110</v>
      </c>
      <c r="S25" s="373"/>
      <c r="T25" s="373"/>
      <c r="U25" s="373"/>
      <c r="V25" s="373"/>
      <c r="W25" s="374"/>
      <c r="X25" s="178" t="s">
        <v>111</v>
      </c>
      <c r="Y25" s="302" t="s">
        <v>112</v>
      </c>
      <c r="Z25" s="303"/>
      <c r="AA25" s="303"/>
      <c r="AB25" s="303"/>
      <c r="AC25" s="303"/>
      <c r="AD25" s="304"/>
      <c r="AE25" s="178" t="s">
        <v>38</v>
      </c>
      <c r="AF25" s="377" t="s">
        <v>256</v>
      </c>
      <c r="AG25" s="377"/>
      <c r="AH25" s="377"/>
      <c r="AI25" s="377"/>
      <c r="AJ25" s="377"/>
      <c r="AK25" s="377"/>
      <c r="AL25" s="377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51"/>
      <c r="AZ25" s="375"/>
      <c r="BA25" s="375"/>
      <c r="BB25" s="375"/>
      <c r="BC25" s="375"/>
      <c r="BD25" s="375"/>
      <c r="BE25" s="32"/>
      <c r="BF25" s="126"/>
      <c r="BG25" s="126"/>
      <c r="BH25" s="126"/>
      <c r="BI25" s="126" t="s">
        <v>85</v>
      </c>
      <c r="BJ25" s="126"/>
      <c r="BK25" s="126"/>
      <c r="BL25" s="126"/>
      <c r="BM25" s="126"/>
      <c r="BN25" s="126"/>
      <c r="BO25" s="126"/>
      <c r="BP25" s="126"/>
      <c r="BQ25" s="126"/>
    </row>
    <row r="26" spans="1:69" ht="15" customHeight="1">
      <c r="A26" s="7" t="s">
        <v>28</v>
      </c>
      <c r="B26" s="9" t="s">
        <v>29</v>
      </c>
      <c r="C26" s="12" t="s">
        <v>54</v>
      </c>
      <c r="D26" s="12" t="s">
        <v>31</v>
      </c>
      <c r="E26" s="12" t="s">
        <v>49</v>
      </c>
      <c r="F26" s="12" t="s">
        <v>52</v>
      </c>
      <c r="G26" s="12" t="s">
        <v>35</v>
      </c>
      <c r="H26" s="12" t="s">
        <v>43</v>
      </c>
      <c r="I26" s="12" t="s">
        <v>114</v>
      </c>
      <c r="J26" s="12" t="s">
        <v>50</v>
      </c>
      <c r="K26" s="12" t="s">
        <v>28</v>
      </c>
      <c r="L26" s="12" t="s">
        <v>38</v>
      </c>
      <c r="M26" s="12" t="s">
        <v>32</v>
      </c>
      <c r="N26" s="13" t="s">
        <v>36</v>
      </c>
      <c r="O26" s="12" t="s">
        <v>34</v>
      </c>
      <c r="P26" s="9" t="s">
        <v>29</v>
      </c>
      <c r="Q26" s="178" t="s">
        <v>114</v>
      </c>
      <c r="R26" s="372" t="s">
        <v>115</v>
      </c>
      <c r="S26" s="373"/>
      <c r="T26" s="373"/>
      <c r="U26" s="373"/>
      <c r="V26" s="373"/>
      <c r="W26" s="374"/>
      <c r="X26" s="178" t="s">
        <v>45</v>
      </c>
      <c r="Y26" s="302" t="s">
        <v>116</v>
      </c>
      <c r="Z26" s="303"/>
      <c r="AA26" s="303"/>
      <c r="AB26" s="303"/>
      <c r="AC26" s="303"/>
      <c r="AD26" s="304"/>
      <c r="AE26" s="178" t="s">
        <v>42</v>
      </c>
      <c r="AF26" s="377" t="s">
        <v>117</v>
      </c>
      <c r="AG26" s="377"/>
      <c r="AH26" s="377"/>
      <c r="AI26" s="377"/>
      <c r="AJ26" s="377"/>
      <c r="AK26" s="377"/>
      <c r="AL26" s="377"/>
      <c r="AM26" s="141"/>
      <c r="AN26" s="141"/>
      <c r="AO26" s="141" t="s">
        <v>85</v>
      </c>
      <c r="AP26" s="141"/>
      <c r="AQ26" s="171"/>
      <c r="AR26" s="141"/>
      <c r="AS26" s="141"/>
      <c r="AT26" s="141"/>
      <c r="AU26" s="141"/>
      <c r="AV26" s="141"/>
      <c r="AW26" s="141"/>
      <c r="AX26" s="141"/>
      <c r="AY26" s="151"/>
      <c r="AZ26" s="375"/>
      <c r="BA26" s="375"/>
      <c r="BB26" s="375"/>
      <c r="BC26" s="375"/>
      <c r="BD26" s="375"/>
      <c r="BE26" s="32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</row>
    <row r="27" spans="1:69" ht="15" customHeight="1">
      <c r="A27" s="7" t="s">
        <v>47</v>
      </c>
      <c r="B27" s="9" t="s">
        <v>48</v>
      </c>
      <c r="C27" s="12" t="s">
        <v>54</v>
      </c>
      <c r="D27" s="12" t="s">
        <v>33</v>
      </c>
      <c r="E27" s="12" t="s">
        <v>31</v>
      </c>
      <c r="F27" s="12" t="s">
        <v>52</v>
      </c>
      <c r="G27" s="12" t="s">
        <v>35</v>
      </c>
      <c r="H27" s="12" t="s">
        <v>43</v>
      </c>
      <c r="I27" s="12" t="s">
        <v>37</v>
      </c>
      <c r="J27" s="12" t="s">
        <v>50</v>
      </c>
      <c r="K27" s="12" t="s">
        <v>28</v>
      </c>
      <c r="L27" s="12" t="s">
        <v>38</v>
      </c>
      <c r="M27" s="12" t="s">
        <v>32</v>
      </c>
      <c r="N27" s="12" t="s">
        <v>36</v>
      </c>
      <c r="O27" s="12" t="s">
        <v>34</v>
      </c>
      <c r="P27" s="9" t="s">
        <v>48</v>
      </c>
      <c r="Q27" s="178" t="s">
        <v>35</v>
      </c>
      <c r="R27" s="372" t="s">
        <v>118</v>
      </c>
      <c r="S27" s="373"/>
      <c r="T27" s="373"/>
      <c r="U27" s="373"/>
      <c r="V27" s="373"/>
      <c r="W27" s="374"/>
      <c r="X27" s="178" t="s">
        <v>50</v>
      </c>
      <c r="Y27" s="376" t="s">
        <v>119</v>
      </c>
      <c r="Z27" s="376"/>
      <c r="AA27" s="376"/>
      <c r="AB27" s="376"/>
      <c r="AC27" s="376"/>
      <c r="AD27" s="376"/>
      <c r="AE27" s="178" t="s">
        <v>37</v>
      </c>
      <c r="AF27" s="377" t="s">
        <v>120</v>
      </c>
      <c r="AG27" s="377"/>
      <c r="AH27" s="377"/>
      <c r="AI27" s="377"/>
      <c r="AJ27" s="377"/>
      <c r="AK27" s="377"/>
      <c r="AL27" s="377"/>
      <c r="AM27" s="141"/>
      <c r="AN27" s="141"/>
      <c r="AO27" s="141"/>
      <c r="AP27" s="141"/>
      <c r="AQ27" s="141" t="s">
        <v>85</v>
      </c>
      <c r="AR27" s="141"/>
      <c r="AS27" s="141"/>
      <c r="AT27" s="141"/>
      <c r="AU27" s="141"/>
      <c r="AV27" s="141"/>
      <c r="AW27" s="141"/>
      <c r="AX27" s="141"/>
      <c r="AY27" s="151"/>
      <c r="AZ27" s="375"/>
      <c r="BA27" s="375"/>
      <c r="BB27" s="375"/>
      <c r="BC27" s="375"/>
      <c r="BD27" s="375"/>
      <c r="BE27" s="32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</row>
    <row r="28" spans="1:69" ht="15" customHeight="1">
      <c r="A28" s="7" t="s">
        <v>56</v>
      </c>
      <c r="B28" s="9" t="s">
        <v>57</v>
      </c>
      <c r="C28" s="12" t="s">
        <v>33</v>
      </c>
      <c r="D28" s="12" t="s">
        <v>44</v>
      </c>
      <c r="E28" s="12" t="s">
        <v>31</v>
      </c>
      <c r="F28" s="12" t="s">
        <v>35</v>
      </c>
      <c r="G28" s="12" t="s">
        <v>49</v>
      </c>
      <c r="H28" s="12" t="s">
        <v>114</v>
      </c>
      <c r="I28" s="12" t="s">
        <v>28</v>
      </c>
      <c r="J28" s="12" t="s">
        <v>43</v>
      </c>
      <c r="K28" s="12" t="s">
        <v>37</v>
      </c>
      <c r="L28" s="12" t="s">
        <v>45</v>
      </c>
      <c r="M28" s="12" t="s">
        <v>34</v>
      </c>
      <c r="N28" s="12" t="s">
        <v>38</v>
      </c>
      <c r="O28" s="13" t="s">
        <v>41</v>
      </c>
      <c r="P28" s="9" t="s">
        <v>57</v>
      </c>
      <c r="Q28" s="178" t="s">
        <v>41</v>
      </c>
      <c r="R28" s="372" t="s">
        <v>121</v>
      </c>
      <c r="S28" s="373"/>
      <c r="T28" s="373"/>
      <c r="U28" s="373"/>
      <c r="V28" s="373"/>
      <c r="W28" s="374"/>
      <c r="X28" s="178" t="s">
        <v>39</v>
      </c>
      <c r="Y28" s="376" t="s">
        <v>122</v>
      </c>
      <c r="Z28" s="376"/>
      <c r="AA28" s="376"/>
      <c r="AB28" s="376"/>
      <c r="AC28" s="376"/>
      <c r="AD28" s="376"/>
      <c r="AE28" s="178" t="s">
        <v>58</v>
      </c>
      <c r="AF28" s="377" t="s">
        <v>123</v>
      </c>
      <c r="AG28" s="377"/>
      <c r="AH28" s="377"/>
      <c r="AI28" s="377"/>
      <c r="AJ28" s="377"/>
      <c r="AK28" s="377"/>
      <c r="AL28" s="377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51"/>
      <c r="AZ28" s="375"/>
      <c r="BA28" s="375"/>
      <c r="BB28" s="375"/>
      <c r="BC28" s="375"/>
      <c r="BD28" s="375"/>
      <c r="BE28" s="32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</row>
    <row r="29" spans="1:69" ht="15">
      <c r="A29" s="7" t="s">
        <v>60</v>
      </c>
      <c r="B29" s="9" t="s">
        <v>61</v>
      </c>
      <c r="C29" s="12" t="s">
        <v>33</v>
      </c>
      <c r="D29" s="12" t="s">
        <v>44</v>
      </c>
      <c r="E29" s="12" t="s">
        <v>54</v>
      </c>
      <c r="F29" s="12" t="s">
        <v>35</v>
      </c>
      <c r="G29" s="12" t="s">
        <v>31</v>
      </c>
      <c r="H29" s="12" t="s">
        <v>114</v>
      </c>
      <c r="I29" s="12" t="s">
        <v>28</v>
      </c>
      <c r="J29" s="12" t="s">
        <v>43</v>
      </c>
      <c r="K29" s="12" t="s">
        <v>37</v>
      </c>
      <c r="L29" s="12" t="s">
        <v>32</v>
      </c>
      <c r="M29" s="12" t="s">
        <v>34</v>
      </c>
      <c r="N29" s="12" t="s">
        <v>38</v>
      </c>
      <c r="O29" s="12" t="s">
        <v>41</v>
      </c>
      <c r="P29" s="9" t="s">
        <v>61</v>
      </c>
      <c r="Q29" s="178" t="s">
        <v>44</v>
      </c>
      <c r="R29" s="372" t="s">
        <v>124</v>
      </c>
      <c r="S29" s="373"/>
      <c r="T29" s="373"/>
      <c r="U29" s="373"/>
      <c r="V29" s="373"/>
      <c r="W29" s="374"/>
      <c r="X29" s="178" t="s">
        <v>125</v>
      </c>
      <c r="Y29" s="302" t="s">
        <v>126</v>
      </c>
      <c r="Z29" s="303"/>
      <c r="AA29" s="303"/>
      <c r="AB29" s="303"/>
      <c r="AC29" s="303"/>
      <c r="AD29" s="304"/>
      <c r="AE29" s="178" t="s">
        <v>43</v>
      </c>
      <c r="AF29" s="377" t="s">
        <v>127</v>
      </c>
      <c r="AG29" s="377"/>
      <c r="AH29" s="377"/>
      <c r="AI29" s="377"/>
      <c r="AJ29" s="377"/>
      <c r="AK29" s="377"/>
      <c r="AL29" s="377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79"/>
      <c r="AZ29" s="375"/>
      <c r="BA29" s="375"/>
      <c r="BB29" s="375"/>
      <c r="BC29" s="375"/>
      <c r="BD29" s="375"/>
      <c r="BE29" s="32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</row>
    <row r="30" spans="1:69" ht="15" customHeight="1">
      <c r="A30" s="7"/>
      <c r="B30" s="9" t="s">
        <v>128</v>
      </c>
      <c r="C30" s="341" t="s">
        <v>65</v>
      </c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3"/>
      <c r="P30" s="17" t="s">
        <v>64</v>
      </c>
      <c r="Q30" s="178" t="s">
        <v>62</v>
      </c>
      <c r="R30" s="372" t="s">
        <v>129</v>
      </c>
      <c r="S30" s="373"/>
      <c r="T30" s="373"/>
      <c r="U30" s="373"/>
      <c r="V30" s="373"/>
      <c r="W30" s="374"/>
      <c r="X30" s="178" t="s">
        <v>34</v>
      </c>
      <c r="Y30" s="302" t="s">
        <v>130</v>
      </c>
      <c r="Z30" s="303"/>
      <c r="AA30" s="303"/>
      <c r="AB30" s="303"/>
      <c r="AC30" s="303"/>
      <c r="AD30" s="304"/>
      <c r="AE30" s="178" t="s">
        <v>36</v>
      </c>
      <c r="AF30" s="377" t="s">
        <v>131</v>
      </c>
      <c r="AG30" s="377"/>
      <c r="AH30" s="377"/>
      <c r="AI30" s="377"/>
      <c r="AJ30" s="377"/>
      <c r="AK30" s="377"/>
      <c r="AL30" s="377"/>
      <c r="AM30" s="141"/>
      <c r="AN30" s="141"/>
      <c r="AO30" s="141"/>
      <c r="AP30" s="151"/>
      <c r="AQ30" s="151"/>
      <c r="AR30" s="141"/>
      <c r="AS30" s="141"/>
      <c r="AT30" s="141"/>
      <c r="AU30" s="141"/>
      <c r="AV30" s="141"/>
      <c r="AW30" s="141"/>
      <c r="AX30" s="141"/>
      <c r="AY30" s="183"/>
      <c r="AZ30" s="375"/>
      <c r="BA30" s="375"/>
      <c r="BB30" s="375"/>
      <c r="BC30" s="375"/>
      <c r="BD30" s="375"/>
      <c r="BE30" s="32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</row>
    <row r="31" spans="1:69" ht="15">
      <c r="A31" s="7"/>
      <c r="B31" s="9" t="s">
        <v>132</v>
      </c>
      <c r="C31" s="12" t="s">
        <v>49</v>
      </c>
      <c r="D31" s="12" t="s">
        <v>54</v>
      </c>
      <c r="E31" s="12" t="s">
        <v>35</v>
      </c>
      <c r="F31" s="13" t="s">
        <v>31</v>
      </c>
      <c r="G31" s="13" t="s">
        <v>111</v>
      </c>
      <c r="H31" s="12" t="s">
        <v>114</v>
      </c>
      <c r="I31" s="12" t="s">
        <v>50</v>
      </c>
      <c r="J31" s="12" t="s">
        <v>37</v>
      </c>
      <c r="K31" s="12" t="s">
        <v>39</v>
      </c>
      <c r="L31" s="12" t="s">
        <v>32</v>
      </c>
      <c r="M31" s="12" t="s">
        <v>45</v>
      </c>
      <c r="N31" s="12" t="s">
        <v>34</v>
      </c>
      <c r="O31" s="152" t="s">
        <v>36</v>
      </c>
      <c r="P31" s="9" t="s">
        <v>67</v>
      </c>
      <c r="Q31" s="191"/>
      <c r="R31" s="192"/>
      <c r="S31" s="192"/>
      <c r="T31" s="192"/>
      <c r="U31" s="192"/>
      <c r="V31" s="192"/>
      <c r="W31" s="192"/>
      <c r="X31" s="141"/>
      <c r="Y31" s="192"/>
      <c r="Z31" s="192"/>
      <c r="AA31" s="192"/>
      <c r="AB31" s="192"/>
      <c r="AC31" s="192"/>
      <c r="AD31" s="141"/>
      <c r="AE31" s="143" t="s">
        <v>83</v>
      </c>
      <c r="AF31" s="377" t="s">
        <v>105</v>
      </c>
      <c r="AG31" s="377"/>
      <c r="AH31" s="377"/>
      <c r="AI31" s="377"/>
      <c r="AJ31" s="377"/>
      <c r="AK31" s="377"/>
      <c r="AL31" s="377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217"/>
      <c r="AY31" s="183"/>
      <c r="AZ31" s="183"/>
      <c r="BA31" s="183"/>
      <c r="BB31" s="183"/>
      <c r="BC31" s="183"/>
      <c r="BD31" s="183"/>
      <c r="BE31" s="32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</row>
    <row r="32" spans="1:69" ht="15">
      <c r="A32" s="7" t="s">
        <v>70</v>
      </c>
      <c r="B32" s="9" t="s">
        <v>133</v>
      </c>
      <c r="C32" s="301" t="s">
        <v>74</v>
      </c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9" t="s">
        <v>224</v>
      </c>
      <c r="Q32" s="191"/>
      <c r="R32" s="192"/>
      <c r="S32" s="192"/>
      <c r="T32" s="192"/>
      <c r="U32" s="192"/>
      <c r="X32" s="217" t="s">
        <v>134</v>
      </c>
      <c r="Y32" s="217"/>
      <c r="Z32" s="217"/>
      <c r="AA32" s="192"/>
      <c r="AB32" s="192"/>
      <c r="AC32" s="192"/>
      <c r="AD32" s="141"/>
      <c r="AE32" s="141"/>
      <c r="AF32" s="141"/>
      <c r="AG32" s="141"/>
      <c r="AH32" s="141"/>
      <c r="AI32" s="141"/>
      <c r="AJ32" s="141"/>
      <c r="AP32" s="217"/>
      <c r="AQ32" s="217"/>
      <c r="AR32" s="217"/>
      <c r="AS32" s="217"/>
      <c r="AT32" s="217"/>
      <c r="AU32" s="217"/>
      <c r="AV32" s="217"/>
      <c r="AW32" s="217"/>
      <c r="AX32" s="217"/>
      <c r="AY32" s="179"/>
      <c r="AZ32" s="179"/>
      <c r="BA32" s="179"/>
      <c r="BB32" s="179"/>
      <c r="BC32" s="179"/>
      <c r="BD32" s="179"/>
      <c r="BE32" s="32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</row>
    <row r="33" spans="1:69" ht="15">
      <c r="A33" s="7"/>
      <c r="B33" s="9" t="s">
        <v>135</v>
      </c>
      <c r="C33" s="12" t="s">
        <v>52</v>
      </c>
      <c r="D33" s="12" t="s">
        <v>38</v>
      </c>
      <c r="E33" s="12" t="s">
        <v>35</v>
      </c>
      <c r="F33" s="12" t="s">
        <v>33</v>
      </c>
      <c r="G33" s="12" t="s">
        <v>44</v>
      </c>
      <c r="H33" s="12" t="s">
        <v>50</v>
      </c>
      <c r="I33" s="12" t="s">
        <v>43</v>
      </c>
      <c r="J33" s="12" t="s">
        <v>114</v>
      </c>
      <c r="K33" s="12" t="s">
        <v>39</v>
      </c>
      <c r="L33" s="12" t="s">
        <v>41</v>
      </c>
      <c r="M33" s="12" t="s">
        <v>40</v>
      </c>
      <c r="N33" s="12" t="s">
        <v>34</v>
      </c>
      <c r="O33" s="12" t="s">
        <v>45</v>
      </c>
      <c r="P33" s="17" t="s">
        <v>73</v>
      </c>
      <c r="Q33" s="191"/>
      <c r="R33" s="192"/>
      <c r="S33" s="192"/>
      <c r="T33" s="192"/>
      <c r="U33" s="141"/>
      <c r="V33" s="141"/>
      <c r="W33" s="180"/>
      <c r="X33" s="180" t="s">
        <v>136</v>
      </c>
      <c r="Y33" s="180"/>
      <c r="Z33" s="180"/>
      <c r="AA33" s="180"/>
      <c r="AB33" s="192"/>
      <c r="AC33" s="192"/>
      <c r="AD33" s="141"/>
      <c r="AE33" s="141"/>
      <c r="AF33" s="141"/>
      <c r="AG33" s="141"/>
      <c r="AH33" s="141"/>
      <c r="AI33" s="141"/>
      <c r="AQ33" s="180"/>
      <c r="AR33" s="180"/>
      <c r="AS33" s="180"/>
      <c r="AT33" s="180"/>
      <c r="AV33" s="180"/>
      <c r="AW33" s="180"/>
      <c r="AX33" s="180"/>
      <c r="AY33" s="179"/>
      <c r="AZ33" s="185" t="s">
        <v>254</v>
      </c>
      <c r="BA33" s="180"/>
      <c r="BB33" s="180"/>
      <c r="BC33" s="180"/>
      <c r="BD33" s="180"/>
      <c r="BE33" s="32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</row>
    <row r="34" spans="1:69" ht="15">
      <c r="A34" s="7" t="s">
        <v>76</v>
      </c>
      <c r="B34" s="9" t="s">
        <v>138</v>
      </c>
      <c r="C34" s="12" t="s">
        <v>52</v>
      </c>
      <c r="D34" s="12" t="s">
        <v>38</v>
      </c>
      <c r="E34" s="12" t="s">
        <v>111</v>
      </c>
      <c r="F34" s="12" t="s">
        <v>54</v>
      </c>
      <c r="G34" s="12" t="s">
        <v>44</v>
      </c>
      <c r="H34" s="12" t="s">
        <v>28</v>
      </c>
      <c r="I34" s="12" t="s">
        <v>43</v>
      </c>
      <c r="J34" s="12" t="s">
        <v>50</v>
      </c>
      <c r="K34" s="12" t="s">
        <v>114</v>
      </c>
      <c r="L34" s="12" t="s">
        <v>34</v>
      </c>
      <c r="M34" s="12" t="s">
        <v>40</v>
      </c>
      <c r="N34" s="12" t="s">
        <v>41</v>
      </c>
      <c r="O34" s="13" t="s">
        <v>45</v>
      </c>
      <c r="P34" s="9" t="s">
        <v>77</v>
      </c>
      <c r="Q34" s="191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41"/>
      <c r="AE34" s="141"/>
      <c r="AF34" s="141"/>
      <c r="AG34" s="141"/>
      <c r="AH34" s="141"/>
      <c r="AI34" s="141"/>
      <c r="AJ34" s="141"/>
      <c r="AK34" s="141"/>
      <c r="AL34" s="158"/>
      <c r="AM34" s="158"/>
      <c r="AN34" s="158"/>
      <c r="AO34" s="179"/>
      <c r="AP34" s="179"/>
      <c r="AQ34" s="179"/>
      <c r="AR34" s="159"/>
      <c r="AS34" s="179"/>
      <c r="AT34" s="179"/>
      <c r="AU34" s="179"/>
      <c r="AV34" s="179"/>
      <c r="AW34" s="179"/>
      <c r="AX34" s="179"/>
      <c r="AY34" s="179"/>
      <c r="AZ34" s="180" t="s">
        <v>139</v>
      </c>
      <c r="BA34" s="180"/>
      <c r="BB34" s="180"/>
      <c r="BC34" s="180"/>
      <c r="BD34" s="180"/>
      <c r="BE34" s="32"/>
      <c r="BF34" s="126"/>
      <c r="BG34" s="126" t="s">
        <v>85</v>
      </c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</row>
    <row r="35" spans="1:69" ht="15">
      <c r="A35" s="7"/>
      <c r="B35" s="172" t="s">
        <v>140</v>
      </c>
      <c r="C35" s="295" t="s">
        <v>141</v>
      </c>
      <c r="D35" s="296"/>
      <c r="E35" s="296"/>
      <c r="F35" s="296"/>
      <c r="G35" s="296"/>
      <c r="H35" s="296"/>
      <c r="I35" s="296"/>
      <c r="J35" s="296"/>
      <c r="K35" s="297"/>
      <c r="L35" s="12" t="s">
        <v>34</v>
      </c>
      <c r="M35" s="38" t="s">
        <v>68</v>
      </c>
      <c r="N35" s="12" t="s">
        <v>40</v>
      </c>
      <c r="O35" s="12" t="s">
        <v>45</v>
      </c>
      <c r="P35" s="9" t="s">
        <v>80</v>
      </c>
      <c r="Q35" s="181"/>
      <c r="R35" s="182"/>
      <c r="S35" s="182"/>
      <c r="T35" s="182"/>
      <c r="U35" s="182"/>
      <c r="V35" s="182"/>
      <c r="W35" s="182"/>
      <c r="X35" s="182" t="s">
        <v>85</v>
      </c>
      <c r="Y35" s="182"/>
      <c r="Z35" s="182"/>
      <c r="AA35" s="182"/>
      <c r="AB35" s="182"/>
      <c r="AC35" s="182"/>
      <c r="AD35" s="141"/>
      <c r="AE35" s="141"/>
      <c r="AF35" s="141"/>
      <c r="AG35" s="141"/>
      <c r="AH35" s="141"/>
      <c r="AI35" s="141"/>
      <c r="AJ35" s="141"/>
      <c r="AK35" s="141"/>
      <c r="AL35" s="158"/>
      <c r="AM35" s="158"/>
      <c r="AN35" s="158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8"/>
      <c r="BB35" s="158"/>
      <c r="BC35" s="158"/>
      <c r="BD35" s="158"/>
      <c r="BE35" s="32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</row>
    <row r="36" spans="1:69" ht="15">
      <c r="A36" s="7"/>
      <c r="B36" s="173" t="s">
        <v>142</v>
      </c>
      <c r="C36" s="347" t="s">
        <v>87</v>
      </c>
      <c r="D36" s="347"/>
      <c r="E36" s="347"/>
      <c r="F36" s="347"/>
      <c r="G36" s="347"/>
      <c r="H36" s="347"/>
      <c r="I36" s="347"/>
      <c r="J36" s="347"/>
      <c r="K36" s="347"/>
      <c r="L36" s="348" t="s">
        <v>95</v>
      </c>
      <c r="M36" s="349"/>
      <c r="N36" s="349"/>
      <c r="O36" s="350"/>
      <c r="P36" s="9" t="s">
        <v>82</v>
      </c>
      <c r="Q36" s="181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59"/>
      <c r="AE36" s="159"/>
      <c r="AF36" s="159"/>
      <c r="AG36" s="156"/>
      <c r="AH36" s="156"/>
      <c r="AI36" s="141"/>
      <c r="AJ36" s="141"/>
      <c r="AK36" s="141"/>
      <c r="AL36" s="158"/>
      <c r="AM36" s="158"/>
      <c r="AN36" s="158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8"/>
      <c r="BB36" s="158"/>
      <c r="BC36" s="158"/>
      <c r="BD36" s="158"/>
      <c r="BE36" s="32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</row>
    <row r="37" spans="1:69" ht="15">
      <c r="A37" s="40"/>
      <c r="B37" s="174">
        <v>16.3</v>
      </c>
      <c r="C37" s="380" t="s">
        <v>143</v>
      </c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9" t="s">
        <v>86</v>
      </c>
      <c r="Q37" s="181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41"/>
      <c r="AE37" s="141"/>
      <c r="AF37" s="141"/>
      <c r="AG37" s="141"/>
      <c r="AH37" s="141"/>
      <c r="AI37" s="141"/>
      <c r="AJ37" s="141"/>
      <c r="AK37" s="141"/>
      <c r="AL37" s="158"/>
      <c r="AM37" s="158"/>
      <c r="AN37" s="158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8"/>
      <c r="BB37" s="158"/>
      <c r="BC37" s="158"/>
      <c r="BD37" s="158"/>
      <c r="BE37" s="32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</row>
    <row r="38" spans="1:69" ht="15">
      <c r="A38" s="42"/>
      <c r="B38" s="151"/>
      <c r="C38" s="175"/>
      <c r="D38" s="141"/>
      <c r="E38" s="141"/>
      <c r="F38" s="175"/>
      <c r="G38" s="175"/>
      <c r="H38" s="175"/>
      <c r="I38" s="175"/>
      <c r="J38" s="175"/>
      <c r="K38" s="175"/>
      <c r="L38" s="141"/>
      <c r="M38" s="141"/>
      <c r="N38" s="175"/>
      <c r="O38" s="175"/>
      <c r="P38" s="9" t="s">
        <v>225</v>
      </c>
      <c r="Q38" s="181"/>
      <c r="R38" s="182"/>
      <c r="S38" s="182"/>
      <c r="T38" s="141"/>
      <c r="U38" s="141"/>
      <c r="V38" s="141"/>
      <c r="W38" s="156"/>
      <c r="X38" s="156" t="s">
        <v>144</v>
      </c>
      <c r="Y38" s="156"/>
      <c r="Z38" s="156"/>
      <c r="AA38" s="156"/>
      <c r="AB38" s="156"/>
      <c r="AC38" s="182"/>
      <c r="AD38" s="147"/>
      <c r="AE38" s="147"/>
      <c r="AF38" s="147"/>
      <c r="AG38" s="147"/>
      <c r="AH38" s="147"/>
      <c r="AR38" s="156"/>
      <c r="AS38" s="156"/>
      <c r="AT38" s="156"/>
      <c r="AU38" s="156"/>
      <c r="AV38" s="156"/>
      <c r="AW38" s="156"/>
      <c r="AX38" s="156"/>
      <c r="AY38" s="156"/>
      <c r="AZ38" s="156" t="s">
        <v>145</v>
      </c>
      <c r="BA38" s="156"/>
      <c r="BB38" s="156"/>
      <c r="BC38" s="156"/>
      <c r="BD38" s="156"/>
      <c r="BE38" s="32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</row>
    <row r="39" spans="1:69">
      <c r="A39" s="42"/>
      <c r="B39" s="381" t="s">
        <v>146</v>
      </c>
      <c r="C39" s="382"/>
      <c r="D39" s="382"/>
      <c r="E39" s="382"/>
      <c r="F39" s="382"/>
      <c r="G39" s="382"/>
      <c r="H39" s="383"/>
      <c r="I39" s="176">
        <v>7</v>
      </c>
      <c r="J39" s="176">
        <v>8</v>
      </c>
      <c r="K39" s="176">
        <v>9</v>
      </c>
      <c r="M39" s="141"/>
      <c r="N39" s="177"/>
      <c r="O39" s="177"/>
      <c r="P39" s="17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32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</row>
    <row r="40" spans="1:69">
      <c r="A40" s="29"/>
      <c r="B40" s="379" t="s">
        <v>147</v>
      </c>
      <c r="C40" s="379"/>
      <c r="D40" s="379"/>
      <c r="E40" s="379"/>
      <c r="F40" s="379"/>
      <c r="G40" s="123"/>
      <c r="H40" s="45"/>
      <c r="I40" s="188"/>
      <c r="J40" s="188"/>
      <c r="K40" s="188"/>
      <c r="M40" s="18"/>
      <c r="P40" s="126"/>
      <c r="Q40" s="33"/>
      <c r="R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2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</row>
    <row r="41" spans="1:69">
      <c r="A41" s="29"/>
      <c r="B41" s="379" t="s">
        <v>148</v>
      </c>
      <c r="C41" s="379"/>
      <c r="D41" s="379"/>
      <c r="E41" s="379"/>
      <c r="F41" s="379"/>
      <c r="G41" s="123"/>
      <c r="H41" s="45"/>
      <c r="I41" s="12"/>
      <c r="J41" s="12"/>
      <c r="K41" s="188"/>
      <c r="L41" s="130"/>
      <c r="M41" s="130"/>
      <c r="N41" s="35"/>
      <c r="P41" s="126"/>
      <c r="Q41" s="33"/>
      <c r="R41" s="33"/>
      <c r="T41" s="33"/>
      <c r="U41" s="33"/>
      <c r="V41" s="33"/>
      <c r="W41" s="33"/>
      <c r="X41" s="33"/>
      <c r="Y41" s="33"/>
      <c r="Z41" s="33"/>
      <c r="AA41" s="33"/>
      <c r="AB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2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</row>
    <row r="42" spans="1:69">
      <c r="A42" s="29"/>
      <c r="B42" s="379" t="s">
        <v>149</v>
      </c>
      <c r="C42" s="379"/>
      <c r="D42" s="379"/>
      <c r="E42" s="379"/>
      <c r="F42" s="379"/>
      <c r="G42" s="123"/>
      <c r="H42" s="45"/>
      <c r="I42" s="12"/>
      <c r="J42" s="12"/>
      <c r="K42" s="12"/>
      <c r="L42" s="130"/>
      <c r="M42" s="130"/>
      <c r="P42" s="126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2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</row>
    <row r="43" spans="1:69">
      <c r="A43" s="29"/>
      <c r="B43" s="379" t="s">
        <v>150</v>
      </c>
      <c r="C43" s="379"/>
      <c r="D43" s="379"/>
      <c r="E43" s="379"/>
      <c r="F43" s="379"/>
      <c r="G43" s="123"/>
      <c r="H43" s="45"/>
      <c r="I43" s="188"/>
      <c r="J43" s="12"/>
      <c r="K43" s="188"/>
      <c r="L43" s="130"/>
      <c r="M43" s="130"/>
      <c r="N43" s="130"/>
      <c r="O43" s="130"/>
      <c r="P43" s="126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2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</row>
    <row r="44" spans="1:69">
      <c r="A44" s="29"/>
      <c r="B44" s="379" t="s">
        <v>151</v>
      </c>
      <c r="C44" s="379"/>
      <c r="D44" s="379"/>
      <c r="E44" s="379"/>
      <c r="F44" s="379"/>
      <c r="G44" s="123"/>
      <c r="H44" s="45"/>
      <c r="I44" s="13"/>
      <c r="J44" s="12"/>
      <c r="K44" s="12"/>
      <c r="L44" s="130"/>
      <c r="M44" s="130"/>
      <c r="N44" s="130"/>
      <c r="O44" s="130"/>
      <c r="P44" s="126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2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</row>
    <row r="45" spans="1:69">
      <c r="A45" s="29"/>
      <c r="B45" s="379" t="s">
        <v>152</v>
      </c>
      <c r="C45" s="379"/>
      <c r="D45" s="379"/>
      <c r="E45" s="379"/>
      <c r="F45" s="379"/>
      <c r="G45" s="123"/>
      <c r="H45" s="45"/>
      <c r="I45" s="188"/>
      <c r="J45" s="188"/>
      <c r="K45" s="188"/>
      <c r="L45" s="130"/>
      <c r="M45" s="130"/>
      <c r="N45" s="130"/>
      <c r="O45" s="130"/>
      <c r="P45" s="126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2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</row>
    <row r="46" spans="1:69">
      <c r="A46" s="29"/>
      <c r="B46" s="379" t="s">
        <v>154</v>
      </c>
      <c r="C46" s="379"/>
      <c r="D46" s="379"/>
      <c r="E46" s="379"/>
      <c r="F46" s="379"/>
      <c r="G46" s="123"/>
      <c r="H46" s="45"/>
      <c r="I46" s="188"/>
      <c r="J46" s="188"/>
      <c r="K46" s="188"/>
      <c r="L46" s="130"/>
      <c r="M46" s="130"/>
      <c r="N46" s="130"/>
      <c r="O46" s="130"/>
      <c r="P46" s="126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2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</row>
    <row r="47" spans="1:69">
      <c r="A47" s="29"/>
      <c r="B47" s="379" t="s">
        <v>156</v>
      </c>
      <c r="C47" s="379"/>
      <c r="D47" s="379"/>
      <c r="E47" s="379"/>
      <c r="F47" s="379"/>
      <c r="G47" s="123"/>
      <c r="H47" s="45"/>
      <c r="I47" s="188"/>
      <c r="J47" s="188"/>
      <c r="K47" s="188"/>
      <c r="L47" s="130"/>
      <c r="M47" s="130"/>
      <c r="N47" s="130"/>
      <c r="O47" s="130"/>
      <c r="P47" s="126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2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</row>
    <row r="48" spans="1:69">
      <c r="A48" s="29"/>
      <c r="B48" s="379" t="s">
        <v>157</v>
      </c>
      <c r="C48" s="379"/>
      <c r="D48" s="379"/>
      <c r="E48" s="379"/>
      <c r="F48" s="379"/>
      <c r="G48" s="123"/>
      <c r="H48" s="45"/>
      <c r="I48" s="12"/>
      <c r="J48" s="12"/>
      <c r="K48" s="13"/>
      <c r="L48" s="130"/>
      <c r="M48" s="130"/>
      <c r="N48" s="130"/>
      <c r="O48" s="130"/>
      <c r="P48" s="126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2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</row>
    <row r="49" spans="1:69">
      <c r="A49" s="29"/>
      <c r="B49" s="379" t="s">
        <v>158</v>
      </c>
      <c r="C49" s="379"/>
      <c r="D49" s="379"/>
      <c r="E49" s="379"/>
      <c r="F49" s="379"/>
      <c r="G49" s="123"/>
      <c r="H49" s="45"/>
      <c r="I49" s="188"/>
      <c r="J49" s="188"/>
      <c r="K49" s="188"/>
      <c r="L49" s="130"/>
      <c r="M49" s="130"/>
      <c r="N49" s="130"/>
      <c r="O49" s="130"/>
      <c r="P49" s="126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2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</row>
    <row r="50" spans="1:69">
      <c r="A50" s="29"/>
      <c r="B50" s="379" t="s">
        <v>159</v>
      </c>
      <c r="C50" s="379"/>
      <c r="D50" s="379"/>
      <c r="E50" s="379"/>
      <c r="F50" s="379"/>
      <c r="G50" s="123"/>
      <c r="H50" s="45"/>
      <c r="I50" s="188"/>
      <c r="J50" s="188"/>
      <c r="K50" s="188"/>
      <c r="L50" s="130"/>
      <c r="M50" s="130"/>
      <c r="N50" s="130"/>
      <c r="O50" s="130"/>
      <c r="P50" s="126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2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</row>
    <row r="51" spans="1:69">
      <c r="A51" s="29"/>
      <c r="B51" s="379" t="s">
        <v>160</v>
      </c>
      <c r="C51" s="379"/>
      <c r="D51" s="379"/>
      <c r="E51" s="379"/>
      <c r="F51" s="379"/>
      <c r="G51" s="123"/>
      <c r="H51" s="45"/>
      <c r="I51" s="188"/>
      <c r="J51" s="188"/>
      <c r="K51" s="188"/>
      <c r="L51" s="130"/>
      <c r="M51" s="130"/>
      <c r="N51" s="130"/>
      <c r="O51" s="130"/>
      <c r="P51" s="126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2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</row>
    <row r="52" spans="1:69">
      <c r="A52" s="29"/>
      <c r="B52" s="384" t="s">
        <v>161</v>
      </c>
      <c r="C52" s="385"/>
      <c r="D52" s="385"/>
      <c r="E52" s="385"/>
      <c r="F52" s="386"/>
      <c r="G52" s="124"/>
      <c r="H52" s="45"/>
      <c r="I52" s="188"/>
      <c r="J52" s="188"/>
      <c r="K52" s="188"/>
      <c r="L52" s="130"/>
      <c r="M52" s="130"/>
      <c r="N52" s="130"/>
      <c r="O52" s="130"/>
      <c r="P52" s="126"/>
      <c r="Q52" s="33"/>
      <c r="R52" s="33"/>
      <c r="S52" s="33"/>
      <c r="T52" s="65"/>
      <c r="U52" s="65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2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</row>
    <row r="53" spans="1:69">
      <c r="A53" s="29"/>
      <c r="B53" s="384" t="s">
        <v>162</v>
      </c>
      <c r="C53" s="385"/>
      <c r="D53" s="385"/>
      <c r="E53" s="385"/>
      <c r="F53" s="386"/>
      <c r="G53" s="124"/>
      <c r="H53" s="45"/>
      <c r="I53" s="188"/>
      <c r="J53" s="188"/>
      <c r="K53" s="188"/>
      <c r="L53" s="130"/>
      <c r="M53" s="130"/>
      <c r="N53" s="130"/>
      <c r="O53" s="130"/>
      <c r="P53" s="126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2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</row>
    <row r="54" spans="1:69">
      <c r="A54" s="29"/>
      <c r="B54" s="67"/>
      <c r="C54" s="127"/>
      <c r="D54" s="127"/>
      <c r="E54" s="127"/>
      <c r="F54" s="128"/>
      <c r="G54" s="131"/>
      <c r="H54" s="131"/>
      <c r="I54" s="188"/>
      <c r="J54" s="188"/>
      <c r="K54" s="188"/>
      <c r="L54" s="130"/>
      <c r="M54" s="130"/>
      <c r="N54" s="130"/>
      <c r="O54" s="130"/>
      <c r="P54" s="126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2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</row>
    <row r="55" spans="1:69">
      <c r="A55" s="29"/>
      <c r="B55" s="71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26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2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</row>
    <row r="56" spans="1:69">
      <c r="A56" s="29"/>
      <c r="B56" s="71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2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2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</row>
    <row r="57" spans="1:69">
      <c r="A57" s="29"/>
      <c r="B57" s="71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26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2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</row>
    <row r="58" spans="1:69">
      <c r="A58" s="29"/>
      <c r="B58" s="71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26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2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</row>
    <row r="59" spans="1:69">
      <c r="A59" s="29"/>
      <c r="B59" s="71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26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2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</row>
    <row r="60" spans="1:69">
      <c r="A60" s="29"/>
      <c r="B60" s="71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26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2"/>
      <c r="BF60" s="126"/>
      <c r="BG60" s="126"/>
      <c r="BH60" s="126"/>
      <c r="BI60" s="126"/>
      <c r="BJ60" s="126"/>
      <c r="BK60" s="126"/>
      <c r="BL60" s="126"/>
      <c r="BM60" s="126"/>
      <c r="BN60" s="126"/>
      <c r="BO60" s="126"/>
      <c r="BP60" s="126"/>
      <c r="BQ60" s="126"/>
    </row>
    <row r="61" spans="1:69">
      <c r="A61" s="29"/>
      <c r="B61" s="71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26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2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</row>
    <row r="62" spans="1:69">
      <c r="A62" s="29"/>
      <c r="B62" s="71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26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2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</row>
    <row r="63" spans="1:69">
      <c r="A63" s="29"/>
      <c r="B63" s="71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26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2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</row>
    <row r="64" spans="1:69">
      <c r="A64" s="29"/>
      <c r="B64" s="71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26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2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</row>
    <row r="65" spans="1:69">
      <c r="A65" s="29"/>
      <c r="B65" s="71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26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2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</row>
    <row r="66" spans="1:69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</row>
    <row r="67" spans="1:69">
      <c r="A67" s="18"/>
      <c r="C67" s="122">
        <v>1</v>
      </c>
      <c r="D67" s="39" t="s">
        <v>49</v>
      </c>
      <c r="E67" s="266" t="s">
        <v>163</v>
      </c>
      <c r="F67" s="266"/>
      <c r="G67" s="266"/>
      <c r="H67" s="266"/>
      <c r="I67" s="266"/>
      <c r="J67" s="266"/>
      <c r="K67" s="266"/>
      <c r="L67" s="266"/>
      <c r="M67" s="266"/>
      <c r="N67" s="266"/>
      <c r="O67" s="18"/>
      <c r="P67" s="18"/>
      <c r="Q67" s="122">
        <v>6</v>
      </c>
      <c r="R67" s="23" t="s">
        <v>41</v>
      </c>
      <c r="S67" s="266" t="s">
        <v>164</v>
      </c>
      <c r="T67" s="266"/>
      <c r="U67" s="266"/>
      <c r="V67" s="266"/>
      <c r="W67" s="266"/>
      <c r="X67" s="266"/>
      <c r="Y67" s="266"/>
      <c r="Z67" s="266"/>
      <c r="AA67" s="266"/>
      <c r="AB67" s="266"/>
      <c r="AC67" s="72"/>
      <c r="AD67" s="73">
        <v>11</v>
      </c>
      <c r="AE67" s="23" t="s">
        <v>111</v>
      </c>
      <c r="AF67" s="266" t="s">
        <v>165</v>
      </c>
      <c r="AG67" s="266"/>
      <c r="AH67" s="266"/>
      <c r="AI67" s="266"/>
      <c r="AJ67" s="266"/>
      <c r="AK67" s="266"/>
      <c r="AL67" s="266"/>
      <c r="AM67" s="266"/>
      <c r="AN67" s="266"/>
      <c r="AO67" s="266"/>
      <c r="AP67" s="72"/>
      <c r="AQ67" s="72"/>
      <c r="AR67" s="74">
        <v>16</v>
      </c>
      <c r="AS67" s="23" t="s">
        <v>34</v>
      </c>
      <c r="AT67" s="266" t="s">
        <v>166</v>
      </c>
      <c r="AU67" s="266"/>
      <c r="AV67" s="266"/>
      <c r="AW67" s="266"/>
      <c r="AX67" s="266"/>
      <c r="AY67" s="266"/>
      <c r="AZ67" s="266"/>
      <c r="BA67" s="266"/>
      <c r="BB67" s="266"/>
      <c r="BC67" s="18"/>
      <c r="BD67" s="18"/>
      <c r="BE67" s="75"/>
      <c r="BF67" s="76">
        <v>21</v>
      </c>
      <c r="BG67" s="23" t="s">
        <v>37</v>
      </c>
      <c r="BH67" s="267" t="s">
        <v>167</v>
      </c>
      <c r="BI67" s="268"/>
      <c r="BJ67" s="268"/>
      <c r="BK67" s="268"/>
      <c r="BL67" s="268"/>
      <c r="BM67" s="268"/>
      <c r="BN67" s="268"/>
      <c r="BO67" s="268"/>
      <c r="BP67" s="269"/>
      <c r="BQ67" s="18"/>
    </row>
    <row r="68" spans="1:69">
      <c r="A68" s="18"/>
      <c r="C68" s="122">
        <v>2</v>
      </c>
      <c r="D68" s="39" t="s">
        <v>55</v>
      </c>
      <c r="E68" s="266" t="s">
        <v>168</v>
      </c>
      <c r="F68" s="266"/>
      <c r="G68" s="266"/>
      <c r="H68" s="266"/>
      <c r="I68" s="266"/>
      <c r="J68" s="266"/>
      <c r="K68" s="266"/>
      <c r="L68" s="266"/>
      <c r="M68" s="266"/>
      <c r="N68" s="266"/>
      <c r="O68" s="72"/>
      <c r="P68" s="72"/>
      <c r="Q68" s="122">
        <v>7</v>
      </c>
      <c r="R68" s="23" t="s">
        <v>44</v>
      </c>
      <c r="S68" s="266" t="s">
        <v>169</v>
      </c>
      <c r="T68" s="266"/>
      <c r="U68" s="266"/>
      <c r="V68" s="266"/>
      <c r="W68" s="266"/>
      <c r="X68" s="266"/>
      <c r="Y68" s="266"/>
      <c r="Z68" s="266"/>
      <c r="AA68" s="266"/>
      <c r="AB68" s="266"/>
      <c r="AC68" s="72"/>
      <c r="AD68" s="73">
        <v>12</v>
      </c>
      <c r="AE68" s="23" t="s">
        <v>45</v>
      </c>
      <c r="AF68" s="266" t="s">
        <v>170</v>
      </c>
      <c r="AG68" s="266"/>
      <c r="AH68" s="266"/>
      <c r="AI68" s="266"/>
      <c r="AJ68" s="266"/>
      <c r="AK68" s="266"/>
      <c r="AL68" s="266"/>
      <c r="AM68" s="266"/>
      <c r="AN68" s="266"/>
      <c r="AO68" s="266"/>
      <c r="AP68" s="72"/>
      <c r="AQ68" s="72"/>
      <c r="AR68" s="74">
        <v>17</v>
      </c>
      <c r="AS68" s="23" t="s">
        <v>32</v>
      </c>
      <c r="AT68" s="266" t="s">
        <v>171</v>
      </c>
      <c r="AU68" s="266"/>
      <c r="AV68" s="266"/>
      <c r="AW68" s="266"/>
      <c r="AX68" s="266"/>
      <c r="AY68" s="266"/>
      <c r="AZ68" s="266"/>
      <c r="BA68" s="266"/>
      <c r="BB68" s="266"/>
      <c r="BC68" s="18"/>
      <c r="BD68" s="18"/>
      <c r="BE68" s="75"/>
      <c r="BF68" s="76">
        <v>22</v>
      </c>
      <c r="BG68" s="23" t="s">
        <v>58</v>
      </c>
      <c r="BH68" s="267" t="s">
        <v>172</v>
      </c>
      <c r="BI68" s="268"/>
      <c r="BJ68" s="268"/>
      <c r="BK68" s="268"/>
      <c r="BL68" s="268"/>
      <c r="BM68" s="268"/>
      <c r="BN68" s="268"/>
      <c r="BO68" s="268"/>
      <c r="BP68" s="269"/>
      <c r="BQ68" s="18"/>
    </row>
    <row r="69" spans="1:69">
      <c r="A69" s="18"/>
      <c r="C69" s="122">
        <v>3</v>
      </c>
      <c r="D69" s="39" t="s">
        <v>52</v>
      </c>
      <c r="E69" s="266" t="s">
        <v>173</v>
      </c>
      <c r="F69" s="266"/>
      <c r="G69" s="266"/>
      <c r="H69" s="266"/>
      <c r="I69" s="266"/>
      <c r="J69" s="266"/>
      <c r="K69" s="266"/>
      <c r="L69" s="266"/>
      <c r="M69" s="266"/>
      <c r="N69" s="266"/>
      <c r="O69" s="72"/>
      <c r="P69" s="72"/>
      <c r="Q69" s="122">
        <v>8</v>
      </c>
      <c r="R69" s="23" t="s">
        <v>62</v>
      </c>
      <c r="S69" s="266" t="s">
        <v>174</v>
      </c>
      <c r="T69" s="266"/>
      <c r="U69" s="266"/>
      <c r="V69" s="266"/>
      <c r="W69" s="266"/>
      <c r="X69" s="266"/>
      <c r="Y69" s="266"/>
      <c r="Z69" s="266"/>
      <c r="AA69" s="266"/>
      <c r="AB69" s="266"/>
      <c r="AC69" s="72"/>
      <c r="AD69" s="73">
        <v>13</v>
      </c>
      <c r="AE69" s="23" t="s">
        <v>50</v>
      </c>
      <c r="AF69" s="266" t="s">
        <v>175</v>
      </c>
      <c r="AG69" s="266"/>
      <c r="AH69" s="266"/>
      <c r="AI69" s="266"/>
      <c r="AJ69" s="266"/>
      <c r="AK69" s="266"/>
      <c r="AL69" s="266"/>
      <c r="AM69" s="266"/>
      <c r="AN69" s="266"/>
      <c r="AO69" s="266"/>
      <c r="AP69" s="72"/>
      <c r="AQ69" s="72"/>
      <c r="AR69" s="74">
        <v>18</v>
      </c>
      <c r="AS69" s="23" t="s">
        <v>54</v>
      </c>
      <c r="AT69" s="266" t="s">
        <v>176</v>
      </c>
      <c r="AU69" s="266"/>
      <c r="AV69" s="266"/>
      <c r="AW69" s="266"/>
      <c r="AX69" s="266"/>
      <c r="AY69" s="266"/>
      <c r="AZ69" s="266"/>
      <c r="BA69" s="266"/>
      <c r="BB69" s="266"/>
      <c r="BC69" s="18"/>
      <c r="BD69" s="18"/>
      <c r="BE69" s="75"/>
      <c r="BF69" s="76">
        <v>23</v>
      </c>
      <c r="BG69" s="23" t="s">
        <v>43</v>
      </c>
      <c r="BH69" s="267" t="s">
        <v>177</v>
      </c>
      <c r="BI69" s="268"/>
      <c r="BJ69" s="268"/>
      <c r="BK69" s="268"/>
      <c r="BL69" s="268"/>
      <c r="BM69" s="268"/>
      <c r="BN69" s="268"/>
      <c r="BO69" s="268"/>
      <c r="BP69" s="269"/>
      <c r="BQ69" s="18"/>
    </row>
    <row r="70" spans="1:69">
      <c r="A70" s="18"/>
      <c r="B70" s="18"/>
      <c r="C70" s="122">
        <v>4</v>
      </c>
      <c r="D70" s="39" t="s">
        <v>114</v>
      </c>
      <c r="E70" s="266" t="s">
        <v>178</v>
      </c>
      <c r="F70" s="266"/>
      <c r="G70" s="266"/>
      <c r="H70" s="266"/>
      <c r="I70" s="266"/>
      <c r="J70" s="266"/>
      <c r="K70" s="266"/>
      <c r="L70" s="266"/>
      <c r="M70" s="266"/>
      <c r="N70" s="266"/>
      <c r="O70" s="72"/>
      <c r="P70" s="72"/>
      <c r="Q70" s="122">
        <v>9</v>
      </c>
      <c r="R70" s="23" t="s">
        <v>28</v>
      </c>
      <c r="S70" s="266" t="s">
        <v>179</v>
      </c>
      <c r="T70" s="266"/>
      <c r="U70" s="266"/>
      <c r="V70" s="266"/>
      <c r="W70" s="266"/>
      <c r="X70" s="266"/>
      <c r="Y70" s="266"/>
      <c r="Z70" s="266"/>
      <c r="AA70" s="266"/>
      <c r="AB70" s="266"/>
      <c r="AC70" s="72"/>
      <c r="AD70" s="73">
        <v>14</v>
      </c>
      <c r="AE70" s="23" t="s">
        <v>39</v>
      </c>
      <c r="AF70" s="266" t="s">
        <v>180</v>
      </c>
      <c r="AG70" s="266"/>
      <c r="AH70" s="266"/>
      <c r="AI70" s="266"/>
      <c r="AJ70" s="266"/>
      <c r="AK70" s="266"/>
      <c r="AL70" s="266"/>
      <c r="AM70" s="266"/>
      <c r="AN70" s="266"/>
      <c r="AO70" s="266"/>
      <c r="AP70" s="72"/>
      <c r="AQ70" s="72"/>
      <c r="AR70" s="74">
        <v>19</v>
      </c>
      <c r="AS70" s="23" t="s">
        <v>38</v>
      </c>
      <c r="AT70" s="266" t="s">
        <v>181</v>
      </c>
      <c r="AU70" s="266"/>
      <c r="AV70" s="266"/>
      <c r="AW70" s="266"/>
      <c r="AX70" s="266"/>
      <c r="AY70" s="266"/>
      <c r="AZ70" s="266"/>
      <c r="BA70" s="266"/>
      <c r="BB70" s="266"/>
      <c r="BC70" s="77"/>
      <c r="BD70" s="18" t="s">
        <v>85</v>
      </c>
      <c r="BE70" s="75"/>
      <c r="BF70" s="76">
        <v>24</v>
      </c>
      <c r="BG70" s="23" t="s">
        <v>36</v>
      </c>
      <c r="BH70" s="267" t="s">
        <v>182</v>
      </c>
      <c r="BI70" s="268"/>
      <c r="BJ70" s="268"/>
      <c r="BK70" s="268"/>
      <c r="BL70" s="268"/>
      <c r="BM70" s="268"/>
      <c r="BN70" s="268"/>
      <c r="BO70" s="268"/>
      <c r="BP70" s="269"/>
      <c r="BQ70" s="18"/>
    </row>
    <row r="71" spans="1:69">
      <c r="A71" s="18"/>
      <c r="B71" s="18"/>
      <c r="C71" s="122">
        <v>5</v>
      </c>
      <c r="D71" s="39" t="s">
        <v>35</v>
      </c>
      <c r="E71" s="266" t="s">
        <v>183</v>
      </c>
      <c r="F71" s="266"/>
      <c r="G71" s="266"/>
      <c r="H71" s="266"/>
      <c r="I71" s="266"/>
      <c r="J71" s="266"/>
      <c r="K71" s="266"/>
      <c r="L71" s="266"/>
      <c r="M71" s="266"/>
      <c r="N71" s="266"/>
      <c r="O71" s="72"/>
      <c r="P71" s="72"/>
      <c r="Q71" s="73">
        <v>10</v>
      </c>
      <c r="R71" s="23" t="s">
        <v>31</v>
      </c>
      <c r="S71" s="266" t="s">
        <v>184</v>
      </c>
      <c r="T71" s="266"/>
      <c r="U71" s="266"/>
      <c r="V71" s="266"/>
      <c r="W71" s="266"/>
      <c r="X71" s="266"/>
      <c r="Y71" s="266"/>
      <c r="Z71" s="266"/>
      <c r="AA71" s="266"/>
      <c r="AB71" s="266"/>
      <c r="AC71" s="72"/>
      <c r="AD71" s="73">
        <v>15</v>
      </c>
      <c r="AE71" s="23" t="s">
        <v>125</v>
      </c>
      <c r="AF71" s="266" t="s">
        <v>185</v>
      </c>
      <c r="AG71" s="266"/>
      <c r="AH71" s="266"/>
      <c r="AI71" s="266"/>
      <c r="AJ71" s="266"/>
      <c r="AK71" s="266"/>
      <c r="AL71" s="266"/>
      <c r="AM71" s="266"/>
      <c r="AN71" s="266"/>
      <c r="AO71" s="266"/>
      <c r="AP71" s="72"/>
      <c r="AQ71" s="72"/>
      <c r="AR71" s="74">
        <v>20</v>
      </c>
      <c r="AS71" s="23" t="s">
        <v>42</v>
      </c>
      <c r="AT71" s="266" t="s">
        <v>186</v>
      </c>
      <c r="AU71" s="266"/>
      <c r="AV71" s="266"/>
      <c r="AW71" s="266"/>
      <c r="AX71" s="266"/>
      <c r="AY71" s="266"/>
      <c r="AZ71" s="266"/>
      <c r="BA71" s="266"/>
      <c r="BB71" s="266"/>
      <c r="BC71" s="77"/>
      <c r="BD71" s="77" t="s">
        <v>85</v>
      </c>
      <c r="BE71" s="77"/>
      <c r="BF71" s="78"/>
      <c r="BG71" s="79"/>
      <c r="BH71" s="79"/>
      <c r="BI71" s="79"/>
      <c r="BJ71" s="79"/>
      <c r="BK71" s="79"/>
      <c r="BL71" s="79"/>
      <c r="BM71" s="79"/>
      <c r="BN71" s="79"/>
      <c r="BO71" s="78"/>
      <c r="BP71" s="18"/>
      <c r="BQ71" s="18"/>
    </row>
    <row r="72" spans="1:69"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</row>
    <row r="73" spans="1:69">
      <c r="C73" s="270" t="s">
        <v>134</v>
      </c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BE73" s="270" t="s">
        <v>187</v>
      </c>
      <c r="BF73" s="270"/>
      <c r="BG73" s="270"/>
      <c r="BH73" s="270"/>
      <c r="BI73" s="270"/>
      <c r="BJ73" s="270"/>
      <c r="BK73" s="270"/>
    </row>
    <row r="74" spans="1:69">
      <c r="C74" s="2" t="s">
        <v>188</v>
      </c>
      <c r="BE74" s="270" t="s">
        <v>189</v>
      </c>
      <c r="BF74" s="270"/>
      <c r="BG74" s="270"/>
      <c r="BH74" s="270"/>
      <c r="BI74" s="270"/>
      <c r="BJ74" s="270"/>
      <c r="BK74" s="270"/>
    </row>
    <row r="79" spans="1:69">
      <c r="C79" s="270" t="s">
        <v>144</v>
      </c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BE79" s="270" t="s">
        <v>145</v>
      </c>
      <c r="BF79" s="270"/>
      <c r="BG79" s="270"/>
      <c r="BH79" s="270"/>
      <c r="BI79" s="270"/>
      <c r="BJ79" s="270"/>
      <c r="BK79" s="270"/>
    </row>
  </sheetData>
  <mergeCells count="132">
    <mergeCell ref="BE74:BK74"/>
    <mergeCell ref="C79:Q79"/>
    <mergeCell ref="BE79:BK79"/>
    <mergeCell ref="Q18:AC18"/>
    <mergeCell ref="E71:N71"/>
    <mergeCell ref="S71:AB71"/>
    <mergeCell ref="AF71:AO71"/>
    <mergeCell ref="AT71:BB71"/>
    <mergeCell ref="C73:Q73"/>
    <mergeCell ref="BE73:BK73"/>
    <mergeCell ref="E69:N69"/>
    <mergeCell ref="S69:AB69"/>
    <mergeCell ref="AF69:AO69"/>
    <mergeCell ref="AT69:BB69"/>
    <mergeCell ref="BH69:BP69"/>
    <mergeCell ref="E70:N70"/>
    <mergeCell ref="S70:AB70"/>
    <mergeCell ref="AF70:AO70"/>
    <mergeCell ref="AT70:BB70"/>
    <mergeCell ref="BH70:BP70"/>
    <mergeCell ref="E67:N67"/>
    <mergeCell ref="S67:AB67"/>
    <mergeCell ref="AF67:AO67"/>
    <mergeCell ref="AT67:BB67"/>
    <mergeCell ref="BH67:BP67"/>
    <mergeCell ref="E68:N68"/>
    <mergeCell ref="S68:AB68"/>
    <mergeCell ref="AF68:AO68"/>
    <mergeCell ref="AT68:BB68"/>
    <mergeCell ref="BH68:BP68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C37:O37"/>
    <mergeCell ref="B39:H39"/>
    <mergeCell ref="B40:F40"/>
    <mergeCell ref="B41:F41"/>
    <mergeCell ref="C32:O32"/>
    <mergeCell ref="C35:K35"/>
    <mergeCell ref="C36:K36"/>
    <mergeCell ref="L36:O36"/>
    <mergeCell ref="C30:O30"/>
    <mergeCell ref="R30:W30"/>
    <mergeCell ref="AZ30:BD30"/>
    <mergeCell ref="R28:W28"/>
    <mergeCell ref="AZ28:BD28"/>
    <mergeCell ref="R29:W29"/>
    <mergeCell ref="AZ29:BD29"/>
    <mergeCell ref="Y28:AD28"/>
    <mergeCell ref="Y29:AD29"/>
    <mergeCell ref="Y30:AD30"/>
    <mergeCell ref="AF28:AL28"/>
    <mergeCell ref="AF29:AL29"/>
    <mergeCell ref="AF30:AL30"/>
    <mergeCell ref="AF31:AL31"/>
    <mergeCell ref="R27:W27"/>
    <mergeCell ref="AZ27:BD27"/>
    <mergeCell ref="C25:O25"/>
    <mergeCell ref="R25:W25"/>
    <mergeCell ref="AZ25:BD25"/>
    <mergeCell ref="Y27:AD27"/>
    <mergeCell ref="Y25:AD25"/>
    <mergeCell ref="Y26:AD26"/>
    <mergeCell ref="AF25:AL25"/>
    <mergeCell ref="AF26:AL26"/>
    <mergeCell ref="AF27:AL27"/>
    <mergeCell ref="BF20:BQ20"/>
    <mergeCell ref="Q21:AC21"/>
    <mergeCell ref="Y24:AD24"/>
    <mergeCell ref="Y23:AD23"/>
    <mergeCell ref="AF23:AL23"/>
    <mergeCell ref="AF24:AL24"/>
    <mergeCell ref="Q22:AL22"/>
    <mergeCell ref="R26:W26"/>
    <mergeCell ref="AZ26:BD26"/>
    <mergeCell ref="A23:A25"/>
    <mergeCell ref="B23:B24"/>
    <mergeCell ref="C23:O23"/>
    <mergeCell ref="P23:P24"/>
    <mergeCell ref="R23:W23"/>
    <mergeCell ref="C19:O21"/>
    <mergeCell ref="Q19:Y20"/>
    <mergeCell ref="AD19:AP19"/>
    <mergeCell ref="AR19:BD19"/>
    <mergeCell ref="A20:A21"/>
    <mergeCell ref="B20:B21"/>
    <mergeCell ref="Z20:AC20"/>
    <mergeCell ref="AD20:AP21"/>
    <mergeCell ref="AQ20:AQ21"/>
    <mergeCell ref="AR20:BD21"/>
    <mergeCell ref="R24:W24"/>
    <mergeCell ref="AZ24:BD24"/>
    <mergeCell ref="BF16:BM16"/>
    <mergeCell ref="BF17:BM17"/>
    <mergeCell ref="C18:O18"/>
    <mergeCell ref="AD18:AP18"/>
    <mergeCell ref="AR18:AU18"/>
    <mergeCell ref="BF18:BQ18"/>
    <mergeCell ref="C11:AP11"/>
    <mergeCell ref="BF11:BQ11"/>
    <mergeCell ref="AR12:BD12"/>
    <mergeCell ref="BF13:BQ13"/>
    <mergeCell ref="C14:AP14"/>
    <mergeCell ref="BE4:BE5"/>
    <mergeCell ref="BF4:BQ4"/>
    <mergeCell ref="C6:K7"/>
    <mergeCell ref="L6:O7"/>
    <mergeCell ref="Q6:AC6"/>
    <mergeCell ref="AD6:AP6"/>
    <mergeCell ref="AR6:BD7"/>
    <mergeCell ref="BF6:BQ6"/>
    <mergeCell ref="AR15:BD15"/>
    <mergeCell ref="A1:BD1"/>
    <mergeCell ref="A2:BD2"/>
    <mergeCell ref="A3:A5"/>
    <mergeCell ref="B3:B5"/>
    <mergeCell ref="C3:BD3"/>
    <mergeCell ref="C4:O4"/>
    <mergeCell ref="P4:P5"/>
    <mergeCell ref="Q4:AC4"/>
    <mergeCell ref="AD4:AP4"/>
    <mergeCell ref="AQ4:AQ5"/>
    <mergeCell ref="AR4:BD4"/>
  </mergeCells>
  <pageMargins left="0.24" right="0.17" top="0.37" bottom="0.35" header="0.5" footer="0.28000000000000003"/>
  <pageSetup paperSize="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4"/>
  <sheetViews>
    <sheetView topLeftCell="A39" workbookViewId="0">
      <selection activeCell="A43" sqref="A43:K83"/>
    </sheetView>
  </sheetViews>
  <sheetFormatPr defaultRowHeight="12.75"/>
  <cols>
    <col min="1" max="1" width="6" style="186" customWidth="1"/>
    <col min="2" max="2" width="12" style="186" customWidth="1"/>
    <col min="3" max="3" width="11.7109375" style="186" customWidth="1"/>
    <col min="4" max="4" width="12" style="186" customWidth="1"/>
    <col min="5" max="5" width="11.7109375" style="186" customWidth="1"/>
    <col min="6" max="6" width="11.85546875" style="186" customWidth="1"/>
    <col min="7" max="7" width="12" style="186" customWidth="1"/>
    <col min="8" max="8" width="13.85546875" style="186" customWidth="1"/>
    <col min="9" max="9" width="6.5703125" style="186" customWidth="1"/>
    <col min="10" max="10" width="11.7109375" style="186" customWidth="1"/>
    <col min="11" max="11" width="12.7109375" style="186" customWidth="1"/>
    <col min="12" max="257" width="9.140625" style="186"/>
    <col min="258" max="258" width="10.7109375" style="186" customWidth="1"/>
    <col min="259" max="259" width="11.7109375" style="186" customWidth="1"/>
    <col min="260" max="260" width="11" style="186" customWidth="1"/>
    <col min="261" max="261" width="11.7109375" style="186" customWidth="1"/>
    <col min="262" max="262" width="11.85546875" style="186" customWidth="1"/>
    <col min="263" max="263" width="11.140625" style="186" customWidth="1"/>
    <col min="264" max="264" width="11.7109375" style="186" customWidth="1"/>
    <col min="265" max="265" width="9.140625" style="186"/>
    <col min="266" max="266" width="10.7109375" style="186" customWidth="1"/>
    <col min="267" max="267" width="10.85546875" style="186" customWidth="1"/>
    <col min="268" max="513" width="9.140625" style="186"/>
    <col min="514" max="514" width="10.7109375" style="186" customWidth="1"/>
    <col min="515" max="515" width="11.7109375" style="186" customWidth="1"/>
    <col min="516" max="516" width="11" style="186" customWidth="1"/>
    <col min="517" max="517" width="11.7109375" style="186" customWidth="1"/>
    <col min="518" max="518" width="11.85546875" style="186" customWidth="1"/>
    <col min="519" max="519" width="11.140625" style="186" customWidth="1"/>
    <col min="520" max="520" width="11.7109375" style="186" customWidth="1"/>
    <col min="521" max="521" width="9.140625" style="186"/>
    <col min="522" max="522" width="10.7109375" style="186" customWidth="1"/>
    <col min="523" max="523" width="10.85546875" style="186" customWidth="1"/>
    <col min="524" max="769" width="9.140625" style="186"/>
    <col min="770" max="770" width="10.7109375" style="186" customWidth="1"/>
    <col min="771" max="771" width="11.7109375" style="186" customWidth="1"/>
    <col min="772" max="772" width="11" style="186" customWidth="1"/>
    <col min="773" max="773" width="11.7109375" style="186" customWidth="1"/>
    <col min="774" max="774" width="11.85546875" style="186" customWidth="1"/>
    <col min="775" max="775" width="11.140625" style="186" customWidth="1"/>
    <col min="776" max="776" width="11.7109375" style="186" customWidth="1"/>
    <col min="777" max="777" width="9.140625" style="186"/>
    <col min="778" max="778" width="10.7109375" style="186" customWidth="1"/>
    <col min="779" max="779" width="10.85546875" style="186" customWidth="1"/>
    <col min="780" max="1025" width="9.140625" style="186"/>
    <col min="1026" max="1026" width="10.7109375" style="186" customWidth="1"/>
    <col min="1027" max="1027" width="11.7109375" style="186" customWidth="1"/>
    <col min="1028" max="1028" width="11" style="186" customWidth="1"/>
    <col min="1029" max="1029" width="11.7109375" style="186" customWidth="1"/>
    <col min="1030" max="1030" width="11.85546875" style="186" customWidth="1"/>
    <col min="1031" max="1031" width="11.140625" style="186" customWidth="1"/>
    <col min="1032" max="1032" width="11.7109375" style="186" customWidth="1"/>
    <col min="1033" max="1033" width="9.140625" style="186"/>
    <col min="1034" max="1034" width="10.7109375" style="186" customWidth="1"/>
    <col min="1035" max="1035" width="10.85546875" style="186" customWidth="1"/>
    <col min="1036" max="1281" width="9.140625" style="186"/>
    <col min="1282" max="1282" width="10.7109375" style="186" customWidth="1"/>
    <col min="1283" max="1283" width="11.7109375" style="186" customWidth="1"/>
    <col min="1284" max="1284" width="11" style="186" customWidth="1"/>
    <col min="1285" max="1285" width="11.7109375" style="186" customWidth="1"/>
    <col min="1286" max="1286" width="11.85546875" style="186" customWidth="1"/>
    <col min="1287" max="1287" width="11.140625" style="186" customWidth="1"/>
    <col min="1288" max="1288" width="11.7109375" style="186" customWidth="1"/>
    <col min="1289" max="1289" width="9.140625" style="186"/>
    <col min="1290" max="1290" width="10.7109375" style="186" customWidth="1"/>
    <col min="1291" max="1291" width="10.85546875" style="186" customWidth="1"/>
    <col min="1292" max="1537" width="9.140625" style="186"/>
    <col min="1538" max="1538" width="10.7109375" style="186" customWidth="1"/>
    <col min="1539" max="1539" width="11.7109375" style="186" customWidth="1"/>
    <col min="1540" max="1540" width="11" style="186" customWidth="1"/>
    <col min="1541" max="1541" width="11.7109375" style="186" customWidth="1"/>
    <col min="1542" max="1542" width="11.85546875" style="186" customWidth="1"/>
    <col min="1543" max="1543" width="11.140625" style="186" customWidth="1"/>
    <col min="1544" max="1544" width="11.7109375" style="186" customWidth="1"/>
    <col min="1545" max="1545" width="9.140625" style="186"/>
    <col min="1546" max="1546" width="10.7109375" style="186" customWidth="1"/>
    <col min="1547" max="1547" width="10.85546875" style="186" customWidth="1"/>
    <col min="1548" max="1793" width="9.140625" style="186"/>
    <col min="1794" max="1794" width="10.7109375" style="186" customWidth="1"/>
    <col min="1795" max="1795" width="11.7109375" style="186" customWidth="1"/>
    <col min="1796" max="1796" width="11" style="186" customWidth="1"/>
    <col min="1797" max="1797" width="11.7109375" style="186" customWidth="1"/>
    <col min="1798" max="1798" width="11.85546875" style="186" customWidth="1"/>
    <col min="1799" max="1799" width="11.140625" style="186" customWidth="1"/>
    <col min="1800" max="1800" width="11.7109375" style="186" customWidth="1"/>
    <col min="1801" max="1801" width="9.140625" style="186"/>
    <col min="1802" max="1802" width="10.7109375" style="186" customWidth="1"/>
    <col min="1803" max="1803" width="10.85546875" style="186" customWidth="1"/>
    <col min="1804" max="2049" width="9.140625" style="186"/>
    <col min="2050" max="2050" width="10.7109375" style="186" customWidth="1"/>
    <col min="2051" max="2051" width="11.7109375" style="186" customWidth="1"/>
    <col min="2052" max="2052" width="11" style="186" customWidth="1"/>
    <col min="2053" max="2053" width="11.7109375" style="186" customWidth="1"/>
    <col min="2054" max="2054" width="11.85546875" style="186" customWidth="1"/>
    <col min="2055" max="2055" width="11.140625" style="186" customWidth="1"/>
    <col min="2056" max="2056" width="11.7109375" style="186" customWidth="1"/>
    <col min="2057" max="2057" width="9.140625" style="186"/>
    <col min="2058" max="2058" width="10.7109375" style="186" customWidth="1"/>
    <col min="2059" max="2059" width="10.85546875" style="186" customWidth="1"/>
    <col min="2060" max="2305" width="9.140625" style="186"/>
    <col min="2306" max="2306" width="10.7109375" style="186" customWidth="1"/>
    <col min="2307" max="2307" width="11.7109375" style="186" customWidth="1"/>
    <col min="2308" max="2308" width="11" style="186" customWidth="1"/>
    <col min="2309" max="2309" width="11.7109375" style="186" customWidth="1"/>
    <col min="2310" max="2310" width="11.85546875" style="186" customWidth="1"/>
    <col min="2311" max="2311" width="11.140625" style="186" customWidth="1"/>
    <col min="2312" max="2312" width="11.7109375" style="186" customWidth="1"/>
    <col min="2313" max="2313" width="9.140625" style="186"/>
    <col min="2314" max="2314" width="10.7109375" style="186" customWidth="1"/>
    <col min="2315" max="2315" width="10.85546875" style="186" customWidth="1"/>
    <col min="2316" max="2561" width="9.140625" style="186"/>
    <col min="2562" max="2562" width="10.7109375" style="186" customWidth="1"/>
    <col min="2563" max="2563" width="11.7109375" style="186" customWidth="1"/>
    <col min="2564" max="2564" width="11" style="186" customWidth="1"/>
    <col min="2565" max="2565" width="11.7109375" style="186" customWidth="1"/>
    <col min="2566" max="2566" width="11.85546875" style="186" customWidth="1"/>
    <col min="2567" max="2567" width="11.140625" style="186" customWidth="1"/>
    <col min="2568" max="2568" width="11.7109375" style="186" customWidth="1"/>
    <col min="2569" max="2569" width="9.140625" style="186"/>
    <col min="2570" max="2570" width="10.7109375" style="186" customWidth="1"/>
    <col min="2571" max="2571" width="10.85546875" style="186" customWidth="1"/>
    <col min="2572" max="2817" width="9.140625" style="186"/>
    <col min="2818" max="2818" width="10.7109375" style="186" customWidth="1"/>
    <col min="2819" max="2819" width="11.7109375" style="186" customWidth="1"/>
    <col min="2820" max="2820" width="11" style="186" customWidth="1"/>
    <col min="2821" max="2821" width="11.7109375" style="186" customWidth="1"/>
    <col min="2822" max="2822" width="11.85546875" style="186" customWidth="1"/>
    <col min="2823" max="2823" width="11.140625" style="186" customWidth="1"/>
    <col min="2824" max="2824" width="11.7109375" style="186" customWidth="1"/>
    <col min="2825" max="2825" width="9.140625" style="186"/>
    <col min="2826" max="2826" width="10.7109375" style="186" customWidth="1"/>
    <col min="2827" max="2827" width="10.85546875" style="186" customWidth="1"/>
    <col min="2828" max="3073" width="9.140625" style="186"/>
    <col min="3074" max="3074" width="10.7109375" style="186" customWidth="1"/>
    <col min="3075" max="3075" width="11.7109375" style="186" customWidth="1"/>
    <col min="3076" max="3076" width="11" style="186" customWidth="1"/>
    <col min="3077" max="3077" width="11.7109375" style="186" customWidth="1"/>
    <col min="3078" max="3078" width="11.85546875" style="186" customWidth="1"/>
    <col min="3079" max="3079" width="11.140625" style="186" customWidth="1"/>
    <col min="3080" max="3080" width="11.7109375" style="186" customWidth="1"/>
    <col min="3081" max="3081" width="9.140625" style="186"/>
    <col min="3082" max="3082" width="10.7109375" style="186" customWidth="1"/>
    <col min="3083" max="3083" width="10.85546875" style="186" customWidth="1"/>
    <col min="3084" max="3329" width="9.140625" style="186"/>
    <col min="3330" max="3330" width="10.7109375" style="186" customWidth="1"/>
    <col min="3331" max="3331" width="11.7109375" style="186" customWidth="1"/>
    <col min="3332" max="3332" width="11" style="186" customWidth="1"/>
    <col min="3333" max="3333" width="11.7109375" style="186" customWidth="1"/>
    <col min="3334" max="3334" width="11.85546875" style="186" customWidth="1"/>
    <col min="3335" max="3335" width="11.140625" style="186" customWidth="1"/>
    <col min="3336" max="3336" width="11.7109375" style="186" customWidth="1"/>
    <col min="3337" max="3337" width="9.140625" style="186"/>
    <col min="3338" max="3338" width="10.7109375" style="186" customWidth="1"/>
    <col min="3339" max="3339" width="10.85546875" style="186" customWidth="1"/>
    <col min="3340" max="3585" width="9.140625" style="186"/>
    <col min="3586" max="3586" width="10.7109375" style="186" customWidth="1"/>
    <col min="3587" max="3587" width="11.7109375" style="186" customWidth="1"/>
    <col min="3588" max="3588" width="11" style="186" customWidth="1"/>
    <col min="3589" max="3589" width="11.7109375" style="186" customWidth="1"/>
    <col min="3590" max="3590" width="11.85546875" style="186" customWidth="1"/>
    <col min="3591" max="3591" width="11.140625" style="186" customWidth="1"/>
    <col min="3592" max="3592" width="11.7109375" style="186" customWidth="1"/>
    <col min="3593" max="3593" width="9.140625" style="186"/>
    <col min="3594" max="3594" width="10.7109375" style="186" customWidth="1"/>
    <col min="3595" max="3595" width="10.85546875" style="186" customWidth="1"/>
    <col min="3596" max="3841" width="9.140625" style="186"/>
    <col min="3842" max="3842" width="10.7109375" style="186" customWidth="1"/>
    <col min="3843" max="3843" width="11.7109375" style="186" customWidth="1"/>
    <col min="3844" max="3844" width="11" style="186" customWidth="1"/>
    <col min="3845" max="3845" width="11.7109375" style="186" customWidth="1"/>
    <col min="3846" max="3846" width="11.85546875" style="186" customWidth="1"/>
    <col min="3847" max="3847" width="11.140625" style="186" customWidth="1"/>
    <col min="3848" max="3848" width="11.7109375" style="186" customWidth="1"/>
    <col min="3849" max="3849" width="9.140625" style="186"/>
    <col min="3850" max="3850" width="10.7109375" style="186" customWidth="1"/>
    <col min="3851" max="3851" width="10.85546875" style="186" customWidth="1"/>
    <col min="3852" max="4097" width="9.140625" style="186"/>
    <col min="4098" max="4098" width="10.7109375" style="186" customWidth="1"/>
    <col min="4099" max="4099" width="11.7109375" style="186" customWidth="1"/>
    <col min="4100" max="4100" width="11" style="186" customWidth="1"/>
    <col min="4101" max="4101" width="11.7109375" style="186" customWidth="1"/>
    <col min="4102" max="4102" width="11.85546875" style="186" customWidth="1"/>
    <col min="4103" max="4103" width="11.140625" style="186" customWidth="1"/>
    <col min="4104" max="4104" width="11.7109375" style="186" customWidth="1"/>
    <col min="4105" max="4105" width="9.140625" style="186"/>
    <col min="4106" max="4106" width="10.7109375" style="186" customWidth="1"/>
    <col min="4107" max="4107" width="10.85546875" style="186" customWidth="1"/>
    <col min="4108" max="4353" width="9.140625" style="186"/>
    <col min="4354" max="4354" width="10.7109375" style="186" customWidth="1"/>
    <col min="4355" max="4355" width="11.7109375" style="186" customWidth="1"/>
    <col min="4356" max="4356" width="11" style="186" customWidth="1"/>
    <col min="4357" max="4357" width="11.7109375" style="186" customWidth="1"/>
    <col min="4358" max="4358" width="11.85546875" style="186" customWidth="1"/>
    <col min="4359" max="4359" width="11.140625" style="186" customWidth="1"/>
    <col min="4360" max="4360" width="11.7109375" style="186" customWidth="1"/>
    <col min="4361" max="4361" width="9.140625" style="186"/>
    <col min="4362" max="4362" width="10.7109375" style="186" customWidth="1"/>
    <col min="4363" max="4363" width="10.85546875" style="186" customWidth="1"/>
    <col min="4364" max="4609" width="9.140625" style="186"/>
    <col min="4610" max="4610" width="10.7109375" style="186" customWidth="1"/>
    <col min="4611" max="4611" width="11.7109375" style="186" customWidth="1"/>
    <col min="4612" max="4612" width="11" style="186" customWidth="1"/>
    <col min="4613" max="4613" width="11.7109375" style="186" customWidth="1"/>
    <col min="4614" max="4614" width="11.85546875" style="186" customWidth="1"/>
    <col min="4615" max="4615" width="11.140625" style="186" customWidth="1"/>
    <col min="4616" max="4616" width="11.7109375" style="186" customWidth="1"/>
    <col min="4617" max="4617" width="9.140625" style="186"/>
    <col min="4618" max="4618" width="10.7109375" style="186" customWidth="1"/>
    <col min="4619" max="4619" width="10.85546875" style="186" customWidth="1"/>
    <col min="4620" max="4865" width="9.140625" style="186"/>
    <col min="4866" max="4866" width="10.7109375" style="186" customWidth="1"/>
    <col min="4867" max="4867" width="11.7109375" style="186" customWidth="1"/>
    <col min="4868" max="4868" width="11" style="186" customWidth="1"/>
    <col min="4869" max="4869" width="11.7109375" style="186" customWidth="1"/>
    <col min="4870" max="4870" width="11.85546875" style="186" customWidth="1"/>
    <col min="4871" max="4871" width="11.140625" style="186" customWidth="1"/>
    <col min="4872" max="4872" width="11.7109375" style="186" customWidth="1"/>
    <col min="4873" max="4873" width="9.140625" style="186"/>
    <col min="4874" max="4874" width="10.7109375" style="186" customWidth="1"/>
    <col min="4875" max="4875" width="10.85546875" style="186" customWidth="1"/>
    <col min="4876" max="5121" width="9.140625" style="186"/>
    <col min="5122" max="5122" width="10.7109375" style="186" customWidth="1"/>
    <col min="5123" max="5123" width="11.7109375" style="186" customWidth="1"/>
    <col min="5124" max="5124" width="11" style="186" customWidth="1"/>
    <col min="5125" max="5125" width="11.7109375" style="186" customWidth="1"/>
    <col min="5126" max="5126" width="11.85546875" style="186" customWidth="1"/>
    <col min="5127" max="5127" width="11.140625" style="186" customWidth="1"/>
    <col min="5128" max="5128" width="11.7109375" style="186" customWidth="1"/>
    <col min="5129" max="5129" width="9.140625" style="186"/>
    <col min="5130" max="5130" width="10.7109375" style="186" customWidth="1"/>
    <col min="5131" max="5131" width="10.85546875" style="186" customWidth="1"/>
    <col min="5132" max="5377" width="9.140625" style="186"/>
    <col min="5378" max="5378" width="10.7109375" style="186" customWidth="1"/>
    <col min="5379" max="5379" width="11.7109375" style="186" customWidth="1"/>
    <col min="5380" max="5380" width="11" style="186" customWidth="1"/>
    <col min="5381" max="5381" width="11.7109375" style="186" customWidth="1"/>
    <col min="5382" max="5382" width="11.85546875" style="186" customWidth="1"/>
    <col min="5383" max="5383" width="11.140625" style="186" customWidth="1"/>
    <col min="5384" max="5384" width="11.7109375" style="186" customWidth="1"/>
    <col min="5385" max="5385" width="9.140625" style="186"/>
    <col min="5386" max="5386" width="10.7109375" style="186" customWidth="1"/>
    <col min="5387" max="5387" width="10.85546875" style="186" customWidth="1"/>
    <col min="5388" max="5633" width="9.140625" style="186"/>
    <col min="5634" max="5634" width="10.7109375" style="186" customWidth="1"/>
    <col min="5635" max="5635" width="11.7109375" style="186" customWidth="1"/>
    <col min="5636" max="5636" width="11" style="186" customWidth="1"/>
    <col min="5637" max="5637" width="11.7109375" style="186" customWidth="1"/>
    <col min="5638" max="5638" width="11.85546875" style="186" customWidth="1"/>
    <col min="5639" max="5639" width="11.140625" style="186" customWidth="1"/>
    <col min="5640" max="5640" width="11.7109375" style="186" customWidth="1"/>
    <col min="5641" max="5641" width="9.140625" style="186"/>
    <col min="5642" max="5642" width="10.7109375" style="186" customWidth="1"/>
    <col min="5643" max="5643" width="10.85546875" style="186" customWidth="1"/>
    <col min="5644" max="5889" width="9.140625" style="186"/>
    <col min="5890" max="5890" width="10.7109375" style="186" customWidth="1"/>
    <col min="5891" max="5891" width="11.7109375" style="186" customWidth="1"/>
    <col min="5892" max="5892" width="11" style="186" customWidth="1"/>
    <col min="5893" max="5893" width="11.7109375" style="186" customWidth="1"/>
    <col min="5894" max="5894" width="11.85546875" style="186" customWidth="1"/>
    <col min="5895" max="5895" width="11.140625" style="186" customWidth="1"/>
    <col min="5896" max="5896" width="11.7109375" style="186" customWidth="1"/>
    <col min="5897" max="5897" width="9.140625" style="186"/>
    <col min="5898" max="5898" width="10.7109375" style="186" customWidth="1"/>
    <col min="5899" max="5899" width="10.85546875" style="186" customWidth="1"/>
    <col min="5900" max="6145" width="9.140625" style="186"/>
    <col min="6146" max="6146" width="10.7109375" style="186" customWidth="1"/>
    <col min="6147" max="6147" width="11.7109375" style="186" customWidth="1"/>
    <col min="6148" max="6148" width="11" style="186" customWidth="1"/>
    <col min="6149" max="6149" width="11.7109375" style="186" customWidth="1"/>
    <col min="6150" max="6150" width="11.85546875" style="186" customWidth="1"/>
    <col min="6151" max="6151" width="11.140625" style="186" customWidth="1"/>
    <col min="6152" max="6152" width="11.7109375" style="186" customWidth="1"/>
    <col min="6153" max="6153" width="9.140625" style="186"/>
    <col min="6154" max="6154" width="10.7109375" style="186" customWidth="1"/>
    <col min="6155" max="6155" width="10.85546875" style="186" customWidth="1"/>
    <col min="6156" max="6401" width="9.140625" style="186"/>
    <col min="6402" max="6402" width="10.7109375" style="186" customWidth="1"/>
    <col min="6403" max="6403" width="11.7109375" style="186" customWidth="1"/>
    <col min="6404" max="6404" width="11" style="186" customWidth="1"/>
    <col min="6405" max="6405" width="11.7109375" style="186" customWidth="1"/>
    <col min="6406" max="6406" width="11.85546875" style="186" customWidth="1"/>
    <col min="6407" max="6407" width="11.140625" style="186" customWidth="1"/>
    <col min="6408" max="6408" width="11.7109375" style="186" customWidth="1"/>
    <col min="6409" max="6409" width="9.140625" style="186"/>
    <col min="6410" max="6410" width="10.7109375" style="186" customWidth="1"/>
    <col min="6411" max="6411" width="10.85546875" style="186" customWidth="1"/>
    <col min="6412" max="6657" width="9.140625" style="186"/>
    <col min="6658" max="6658" width="10.7109375" style="186" customWidth="1"/>
    <col min="6659" max="6659" width="11.7109375" style="186" customWidth="1"/>
    <col min="6660" max="6660" width="11" style="186" customWidth="1"/>
    <col min="6661" max="6661" width="11.7109375" style="186" customWidth="1"/>
    <col min="6662" max="6662" width="11.85546875" style="186" customWidth="1"/>
    <col min="6663" max="6663" width="11.140625" style="186" customWidth="1"/>
    <col min="6664" max="6664" width="11.7109375" style="186" customWidth="1"/>
    <col min="6665" max="6665" width="9.140625" style="186"/>
    <col min="6666" max="6666" width="10.7109375" style="186" customWidth="1"/>
    <col min="6667" max="6667" width="10.85546875" style="186" customWidth="1"/>
    <col min="6668" max="6913" width="9.140625" style="186"/>
    <col min="6914" max="6914" width="10.7109375" style="186" customWidth="1"/>
    <col min="6915" max="6915" width="11.7109375" style="186" customWidth="1"/>
    <col min="6916" max="6916" width="11" style="186" customWidth="1"/>
    <col min="6917" max="6917" width="11.7109375" style="186" customWidth="1"/>
    <col min="6918" max="6918" width="11.85546875" style="186" customWidth="1"/>
    <col min="6919" max="6919" width="11.140625" style="186" customWidth="1"/>
    <col min="6920" max="6920" width="11.7109375" style="186" customWidth="1"/>
    <col min="6921" max="6921" width="9.140625" style="186"/>
    <col min="6922" max="6922" width="10.7109375" style="186" customWidth="1"/>
    <col min="6923" max="6923" width="10.85546875" style="186" customWidth="1"/>
    <col min="6924" max="7169" width="9.140625" style="186"/>
    <col min="7170" max="7170" width="10.7109375" style="186" customWidth="1"/>
    <col min="7171" max="7171" width="11.7109375" style="186" customWidth="1"/>
    <col min="7172" max="7172" width="11" style="186" customWidth="1"/>
    <col min="7173" max="7173" width="11.7109375" style="186" customWidth="1"/>
    <col min="7174" max="7174" width="11.85546875" style="186" customWidth="1"/>
    <col min="7175" max="7175" width="11.140625" style="186" customWidth="1"/>
    <col min="7176" max="7176" width="11.7109375" style="186" customWidth="1"/>
    <col min="7177" max="7177" width="9.140625" style="186"/>
    <col min="7178" max="7178" width="10.7109375" style="186" customWidth="1"/>
    <col min="7179" max="7179" width="10.85546875" style="186" customWidth="1"/>
    <col min="7180" max="7425" width="9.140625" style="186"/>
    <col min="7426" max="7426" width="10.7109375" style="186" customWidth="1"/>
    <col min="7427" max="7427" width="11.7109375" style="186" customWidth="1"/>
    <col min="7428" max="7428" width="11" style="186" customWidth="1"/>
    <col min="7429" max="7429" width="11.7109375" style="186" customWidth="1"/>
    <col min="7430" max="7430" width="11.85546875" style="186" customWidth="1"/>
    <col min="7431" max="7431" width="11.140625" style="186" customWidth="1"/>
    <col min="7432" max="7432" width="11.7109375" style="186" customWidth="1"/>
    <col min="7433" max="7433" width="9.140625" style="186"/>
    <col min="7434" max="7434" width="10.7109375" style="186" customWidth="1"/>
    <col min="7435" max="7435" width="10.85546875" style="186" customWidth="1"/>
    <col min="7436" max="7681" width="9.140625" style="186"/>
    <col min="7682" max="7682" width="10.7109375" style="186" customWidth="1"/>
    <col min="7683" max="7683" width="11.7109375" style="186" customWidth="1"/>
    <col min="7684" max="7684" width="11" style="186" customWidth="1"/>
    <col min="7685" max="7685" width="11.7109375" style="186" customWidth="1"/>
    <col min="7686" max="7686" width="11.85546875" style="186" customWidth="1"/>
    <col min="7687" max="7687" width="11.140625" style="186" customWidth="1"/>
    <col min="7688" max="7688" width="11.7109375" style="186" customWidth="1"/>
    <col min="7689" max="7689" width="9.140625" style="186"/>
    <col min="7690" max="7690" width="10.7109375" style="186" customWidth="1"/>
    <col min="7691" max="7691" width="10.85546875" style="186" customWidth="1"/>
    <col min="7692" max="7937" width="9.140625" style="186"/>
    <col min="7938" max="7938" width="10.7109375" style="186" customWidth="1"/>
    <col min="7939" max="7939" width="11.7109375" style="186" customWidth="1"/>
    <col min="7940" max="7940" width="11" style="186" customWidth="1"/>
    <col min="7941" max="7941" width="11.7109375" style="186" customWidth="1"/>
    <col min="7942" max="7942" width="11.85546875" style="186" customWidth="1"/>
    <col min="7943" max="7943" width="11.140625" style="186" customWidth="1"/>
    <col min="7944" max="7944" width="11.7109375" style="186" customWidth="1"/>
    <col min="7945" max="7945" width="9.140625" style="186"/>
    <col min="7946" max="7946" width="10.7109375" style="186" customWidth="1"/>
    <col min="7947" max="7947" width="10.85546875" style="186" customWidth="1"/>
    <col min="7948" max="8193" width="9.140625" style="186"/>
    <col min="8194" max="8194" width="10.7109375" style="186" customWidth="1"/>
    <col min="8195" max="8195" width="11.7109375" style="186" customWidth="1"/>
    <col min="8196" max="8196" width="11" style="186" customWidth="1"/>
    <col min="8197" max="8197" width="11.7109375" style="186" customWidth="1"/>
    <col min="8198" max="8198" width="11.85546875" style="186" customWidth="1"/>
    <col min="8199" max="8199" width="11.140625" style="186" customWidth="1"/>
    <col min="8200" max="8200" width="11.7109375" style="186" customWidth="1"/>
    <col min="8201" max="8201" width="9.140625" style="186"/>
    <col min="8202" max="8202" width="10.7109375" style="186" customWidth="1"/>
    <col min="8203" max="8203" width="10.85546875" style="186" customWidth="1"/>
    <col min="8204" max="8449" width="9.140625" style="186"/>
    <col min="8450" max="8450" width="10.7109375" style="186" customWidth="1"/>
    <col min="8451" max="8451" width="11.7109375" style="186" customWidth="1"/>
    <col min="8452" max="8452" width="11" style="186" customWidth="1"/>
    <col min="8453" max="8453" width="11.7109375" style="186" customWidth="1"/>
    <col min="8454" max="8454" width="11.85546875" style="186" customWidth="1"/>
    <col min="8455" max="8455" width="11.140625" style="186" customWidth="1"/>
    <col min="8456" max="8456" width="11.7109375" style="186" customWidth="1"/>
    <col min="8457" max="8457" width="9.140625" style="186"/>
    <col min="8458" max="8458" width="10.7109375" style="186" customWidth="1"/>
    <col min="8459" max="8459" width="10.85546875" style="186" customWidth="1"/>
    <col min="8460" max="8705" width="9.140625" style="186"/>
    <col min="8706" max="8706" width="10.7109375" style="186" customWidth="1"/>
    <col min="8707" max="8707" width="11.7109375" style="186" customWidth="1"/>
    <col min="8708" max="8708" width="11" style="186" customWidth="1"/>
    <col min="8709" max="8709" width="11.7109375" style="186" customWidth="1"/>
    <col min="8710" max="8710" width="11.85546875" style="186" customWidth="1"/>
    <col min="8711" max="8711" width="11.140625" style="186" customWidth="1"/>
    <col min="8712" max="8712" width="11.7109375" style="186" customWidth="1"/>
    <col min="8713" max="8713" width="9.140625" style="186"/>
    <col min="8714" max="8714" width="10.7109375" style="186" customWidth="1"/>
    <col min="8715" max="8715" width="10.85546875" style="186" customWidth="1"/>
    <col min="8716" max="8961" width="9.140625" style="186"/>
    <col min="8962" max="8962" width="10.7109375" style="186" customWidth="1"/>
    <col min="8963" max="8963" width="11.7109375" style="186" customWidth="1"/>
    <col min="8964" max="8964" width="11" style="186" customWidth="1"/>
    <col min="8965" max="8965" width="11.7109375" style="186" customWidth="1"/>
    <col min="8966" max="8966" width="11.85546875" style="186" customWidth="1"/>
    <col min="8967" max="8967" width="11.140625" style="186" customWidth="1"/>
    <col min="8968" max="8968" width="11.7109375" style="186" customWidth="1"/>
    <col min="8969" max="8969" width="9.140625" style="186"/>
    <col min="8970" max="8970" width="10.7109375" style="186" customWidth="1"/>
    <col min="8971" max="8971" width="10.85546875" style="186" customWidth="1"/>
    <col min="8972" max="9217" width="9.140625" style="186"/>
    <col min="9218" max="9218" width="10.7109375" style="186" customWidth="1"/>
    <col min="9219" max="9219" width="11.7109375" style="186" customWidth="1"/>
    <col min="9220" max="9220" width="11" style="186" customWidth="1"/>
    <col min="9221" max="9221" width="11.7109375" style="186" customWidth="1"/>
    <col min="9222" max="9222" width="11.85546875" style="186" customWidth="1"/>
    <col min="9223" max="9223" width="11.140625" style="186" customWidth="1"/>
    <col min="9224" max="9224" width="11.7109375" style="186" customWidth="1"/>
    <col min="9225" max="9225" width="9.140625" style="186"/>
    <col min="9226" max="9226" width="10.7109375" style="186" customWidth="1"/>
    <col min="9227" max="9227" width="10.85546875" style="186" customWidth="1"/>
    <col min="9228" max="9473" width="9.140625" style="186"/>
    <col min="9474" max="9474" width="10.7109375" style="186" customWidth="1"/>
    <col min="9475" max="9475" width="11.7109375" style="186" customWidth="1"/>
    <col min="9476" max="9476" width="11" style="186" customWidth="1"/>
    <col min="9477" max="9477" width="11.7109375" style="186" customWidth="1"/>
    <col min="9478" max="9478" width="11.85546875" style="186" customWidth="1"/>
    <col min="9479" max="9479" width="11.140625" style="186" customWidth="1"/>
    <col min="9480" max="9480" width="11.7109375" style="186" customWidth="1"/>
    <col min="9481" max="9481" width="9.140625" style="186"/>
    <col min="9482" max="9482" width="10.7109375" style="186" customWidth="1"/>
    <col min="9483" max="9483" width="10.85546875" style="186" customWidth="1"/>
    <col min="9484" max="9729" width="9.140625" style="186"/>
    <col min="9730" max="9730" width="10.7109375" style="186" customWidth="1"/>
    <col min="9731" max="9731" width="11.7109375" style="186" customWidth="1"/>
    <col min="9732" max="9732" width="11" style="186" customWidth="1"/>
    <col min="9733" max="9733" width="11.7109375" style="186" customWidth="1"/>
    <col min="9734" max="9734" width="11.85546875" style="186" customWidth="1"/>
    <col min="9735" max="9735" width="11.140625" style="186" customWidth="1"/>
    <col min="9736" max="9736" width="11.7109375" style="186" customWidth="1"/>
    <col min="9737" max="9737" width="9.140625" style="186"/>
    <col min="9738" max="9738" width="10.7109375" style="186" customWidth="1"/>
    <col min="9739" max="9739" width="10.85546875" style="186" customWidth="1"/>
    <col min="9740" max="9985" width="9.140625" style="186"/>
    <col min="9986" max="9986" width="10.7109375" style="186" customWidth="1"/>
    <col min="9987" max="9987" width="11.7109375" style="186" customWidth="1"/>
    <col min="9988" max="9988" width="11" style="186" customWidth="1"/>
    <col min="9989" max="9989" width="11.7109375" style="186" customWidth="1"/>
    <col min="9990" max="9990" width="11.85546875" style="186" customWidth="1"/>
    <col min="9991" max="9991" width="11.140625" style="186" customWidth="1"/>
    <col min="9992" max="9992" width="11.7109375" style="186" customWidth="1"/>
    <col min="9993" max="9993" width="9.140625" style="186"/>
    <col min="9994" max="9994" width="10.7109375" style="186" customWidth="1"/>
    <col min="9995" max="9995" width="10.85546875" style="186" customWidth="1"/>
    <col min="9996" max="10241" width="9.140625" style="186"/>
    <col min="10242" max="10242" width="10.7109375" style="186" customWidth="1"/>
    <col min="10243" max="10243" width="11.7109375" style="186" customWidth="1"/>
    <col min="10244" max="10244" width="11" style="186" customWidth="1"/>
    <col min="10245" max="10245" width="11.7109375" style="186" customWidth="1"/>
    <col min="10246" max="10246" width="11.85546875" style="186" customWidth="1"/>
    <col min="10247" max="10247" width="11.140625" style="186" customWidth="1"/>
    <col min="10248" max="10248" width="11.7109375" style="186" customWidth="1"/>
    <col min="10249" max="10249" width="9.140625" style="186"/>
    <col min="10250" max="10250" width="10.7109375" style="186" customWidth="1"/>
    <col min="10251" max="10251" width="10.85546875" style="186" customWidth="1"/>
    <col min="10252" max="10497" width="9.140625" style="186"/>
    <col min="10498" max="10498" width="10.7109375" style="186" customWidth="1"/>
    <col min="10499" max="10499" width="11.7109375" style="186" customWidth="1"/>
    <col min="10500" max="10500" width="11" style="186" customWidth="1"/>
    <col min="10501" max="10501" width="11.7109375" style="186" customWidth="1"/>
    <col min="10502" max="10502" width="11.85546875" style="186" customWidth="1"/>
    <col min="10503" max="10503" width="11.140625" style="186" customWidth="1"/>
    <col min="10504" max="10504" width="11.7109375" style="186" customWidth="1"/>
    <col min="10505" max="10505" width="9.140625" style="186"/>
    <col min="10506" max="10506" width="10.7109375" style="186" customWidth="1"/>
    <col min="10507" max="10507" width="10.85546875" style="186" customWidth="1"/>
    <col min="10508" max="10753" width="9.140625" style="186"/>
    <col min="10754" max="10754" width="10.7109375" style="186" customWidth="1"/>
    <col min="10755" max="10755" width="11.7109375" style="186" customWidth="1"/>
    <col min="10756" max="10756" width="11" style="186" customWidth="1"/>
    <col min="10757" max="10757" width="11.7109375" style="186" customWidth="1"/>
    <col min="10758" max="10758" width="11.85546875" style="186" customWidth="1"/>
    <col min="10759" max="10759" width="11.140625" style="186" customWidth="1"/>
    <col min="10760" max="10760" width="11.7109375" style="186" customWidth="1"/>
    <col min="10761" max="10761" width="9.140625" style="186"/>
    <col min="10762" max="10762" width="10.7109375" style="186" customWidth="1"/>
    <col min="10763" max="10763" width="10.85546875" style="186" customWidth="1"/>
    <col min="10764" max="11009" width="9.140625" style="186"/>
    <col min="11010" max="11010" width="10.7109375" style="186" customWidth="1"/>
    <col min="11011" max="11011" width="11.7109375" style="186" customWidth="1"/>
    <col min="11012" max="11012" width="11" style="186" customWidth="1"/>
    <col min="11013" max="11013" width="11.7109375" style="186" customWidth="1"/>
    <col min="11014" max="11014" width="11.85546875" style="186" customWidth="1"/>
    <col min="11015" max="11015" width="11.140625" style="186" customWidth="1"/>
    <col min="11016" max="11016" width="11.7109375" style="186" customWidth="1"/>
    <col min="11017" max="11017" width="9.140625" style="186"/>
    <col min="11018" max="11018" width="10.7109375" style="186" customWidth="1"/>
    <col min="11019" max="11019" width="10.85546875" style="186" customWidth="1"/>
    <col min="11020" max="11265" width="9.140625" style="186"/>
    <col min="11266" max="11266" width="10.7109375" style="186" customWidth="1"/>
    <col min="11267" max="11267" width="11.7109375" style="186" customWidth="1"/>
    <col min="11268" max="11268" width="11" style="186" customWidth="1"/>
    <col min="11269" max="11269" width="11.7109375" style="186" customWidth="1"/>
    <col min="11270" max="11270" width="11.85546875" style="186" customWidth="1"/>
    <col min="11271" max="11271" width="11.140625" style="186" customWidth="1"/>
    <col min="11272" max="11272" width="11.7109375" style="186" customWidth="1"/>
    <col min="11273" max="11273" width="9.140625" style="186"/>
    <col min="11274" max="11274" width="10.7109375" style="186" customWidth="1"/>
    <col min="11275" max="11275" width="10.85546875" style="186" customWidth="1"/>
    <col min="11276" max="11521" width="9.140625" style="186"/>
    <col min="11522" max="11522" width="10.7109375" style="186" customWidth="1"/>
    <col min="11523" max="11523" width="11.7109375" style="186" customWidth="1"/>
    <col min="11524" max="11524" width="11" style="186" customWidth="1"/>
    <col min="11525" max="11525" width="11.7109375" style="186" customWidth="1"/>
    <col min="11526" max="11526" width="11.85546875" style="186" customWidth="1"/>
    <col min="11527" max="11527" width="11.140625" style="186" customWidth="1"/>
    <col min="11528" max="11528" width="11.7109375" style="186" customWidth="1"/>
    <col min="11529" max="11529" width="9.140625" style="186"/>
    <col min="11530" max="11530" width="10.7109375" style="186" customWidth="1"/>
    <col min="11531" max="11531" width="10.85546875" style="186" customWidth="1"/>
    <col min="11532" max="11777" width="9.140625" style="186"/>
    <col min="11778" max="11778" width="10.7109375" style="186" customWidth="1"/>
    <col min="11779" max="11779" width="11.7109375" style="186" customWidth="1"/>
    <col min="11780" max="11780" width="11" style="186" customWidth="1"/>
    <col min="11781" max="11781" width="11.7109375" style="186" customWidth="1"/>
    <col min="11782" max="11782" width="11.85546875" style="186" customWidth="1"/>
    <col min="11783" max="11783" width="11.140625" style="186" customWidth="1"/>
    <col min="11784" max="11784" width="11.7109375" style="186" customWidth="1"/>
    <col min="11785" max="11785" width="9.140625" style="186"/>
    <col min="11786" max="11786" width="10.7109375" style="186" customWidth="1"/>
    <col min="11787" max="11787" width="10.85546875" style="186" customWidth="1"/>
    <col min="11788" max="12033" width="9.140625" style="186"/>
    <col min="12034" max="12034" width="10.7109375" style="186" customWidth="1"/>
    <col min="12035" max="12035" width="11.7109375" style="186" customWidth="1"/>
    <col min="12036" max="12036" width="11" style="186" customWidth="1"/>
    <col min="12037" max="12037" width="11.7109375" style="186" customWidth="1"/>
    <col min="12038" max="12038" width="11.85546875" style="186" customWidth="1"/>
    <col min="12039" max="12039" width="11.140625" style="186" customWidth="1"/>
    <col min="12040" max="12040" width="11.7109375" style="186" customWidth="1"/>
    <col min="12041" max="12041" width="9.140625" style="186"/>
    <col min="12042" max="12042" width="10.7109375" style="186" customWidth="1"/>
    <col min="12043" max="12043" width="10.85546875" style="186" customWidth="1"/>
    <col min="12044" max="12289" width="9.140625" style="186"/>
    <col min="12290" max="12290" width="10.7109375" style="186" customWidth="1"/>
    <col min="12291" max="12291" width="11.7109375" style="186" customWidth="1"/>
    <col min="12292" max="12292" width="11" style="186" customWidth="1"/>
    <col min="12293" max="12293" width="11.7109375" style="186" customWidth="1"/>
    <col min="12294" max="12294" width="11.85546875" style="186" customWidth="1"/>
    <col min="12295" max="12295" width="11.140625" style="186" customWidth="1"/>
    <col min="12296" max="12296" width="11.7109375" style="186" customWidth="1"/>
    <col min="12297" max="12297" width="9.140625" style="186"/>
    <col min="12298" max="12298" width="10.7109375" style="186" customWidth="1"/>
    <col min="12299" max="12299" width="10.85546875" style="186" customWidth="1"/>
    <col min="12300" max="12545" width="9.140625" style="186"/>
    <col min="12546" max="12546" width="10.7109375" style="186" customWidth="1"/>
    <col min="12547" max="12547" width="11.7109375" style="186" customWidth="1"/>
    <col min="12548" max="12548" width="11" style="186" customWidth="1"/>
    <col min="12549" max="12549" width="11.7109375" style="186" customWidth="1"/>
    <col min="12550" max="12550" width="11.85546875" style="186" customWidth="1"/>
    <col min="12551" max="12551" width="11.140625" style="186" customWidth="1"/>
    <col min="12552" max="12552" width="11.7109375" style="186" customWidth="1"/>
    <col min="12553" max="12553" width="9.140625" style="186"/>
    <col min="12554" max="12554" width="10.7109375" style="186" customWidth="1"/>
    <col min="12555" max="12555" width="10.85546875" style="186" customWidth="1"/>
    <col min="12556" max="12801" width="9.140625" style="186"/>
    <col min="12802" max="12802" width="10.7109375" style="186" customWidth="1"/>
    <col min="12803" max="12803" width="11.7109375" style="186" customWidth="1"/>
    <col min="12804" max="12804" width="11" style="186" customWidth="1"/>
    <col min="12805" max="12805" width="11.7109375" style="186" customWidth="1"/>
    <col min="12806" max="12806" width="11.85546875" style="186" customWidth="1"/>
    <col min="12807" max="12807" width="11.140625" style="186" customWidth="1"/>
    <col min="12808" max="12808" width="11.7109375" style="186" customWidth="1"/>
    <col min="12809" max="12809" width="9.140625" style="186"/>
    <col min="12810" max="12810" width="10.7109375" style="186" customWidth="1"/>
    <col min="12811" max="12811" width="10.85546875" style="186" customWidth="1"/>
    <col min="12812" max="13057" width="9.140625" style="186"/>
    <col min="13058" max="13058" width="10.7109375" style="186" customWidth="1"/>
    <col min="13059" max="13059" width="11.7109375" style="186" customWidth="1"/>
    <col min="13060" max="13060" width="11" style="186" customWidth="1"/>
    <col min="13061" max="13061" width="11.7109375" style="186" customWidth="1"/>
    <col min="13062" max="13062" width="11.85546875" style="186" customWidth="1"/>
    <col min="13063" max="13063" width="11.140625" style="186" customWidth="1"/>
    <col min="13064" max="13064" width="11.7109375" style="186" customWidth="1"/>
    <col min="13065" max="13065" width="9.140625" style="186"/>
    <col min="13066" max="13066" width="10.7109375" style="186" customWidth="1"/>
    <col min="13067" max="13067" width="10.85546875" style="186" customWidth="1"/>
    <col min="13068" max="13313" width="9.140625" style="186"/>
    <col min="13314" max="13314" width="10.7109375" style="186" customWidth="1"/>
    <col min="13315" max="13315" width="11.7109375" style="186" customWidth="1"/>
    <col min="13316" max="13316" width="11" style="186" customWidth="1"/>
    <col min="13317" max="13317" width="11.7109375" style="186" customWidth="1"/>
    <col min="13318" max="13318" width="11.85546875" style="186" customWidth="1"/>
    <col min="13319" max="13319" width="11.140625" style="186" customWidth="1"/>
    <col min="13320" max="13320" width="11.7109375" style="186" customWidth="1"/>
    <col min="13321" max="13321" width="9.140625" style="186"/>
    <col min="13322" max="13322" width="10.7109375" style="186" customWidth="1"/>
    <col min="13323" max="13323" width="10.85546875" style="186" customWidth="1"/>
    <col min="13324" max="13569" width="9.140625" style="186"/>
    <col min="13570" max="13570" width="10.7109375" style="186" customWidth="1"/>
    <col min="13571" max="13571" width="11.7109375" style="186" customWidth="1"/>
    <col min="13572" max="13572" width="11" style="186" customWidth="1"/>
    <col min="13573" max="13573" width="11.7109375" style="186" customWidth="1"/>
    <col min="13574" max="13574" width="11.85546875" style="186" customWidth="1"/>
    <col min="13575" max="13575" width="11.140625" style="186" customWidth="1"/>
    <col min="13576" max="13576" width="11.7109375" style="186" customWidth="1"/>
    <col min="13577" max="13577" width="9.140625" style="186"/>
    <col min="13578" max="13578" width="10.7109375" style="186" customWidth="1"/>
    <col min="13579" max="13579" width="10.85546875" style="186" customWidth="1"/>
    <col min="13580" max="13825" width="9.140625" style="186"/>
    <col min="13826" max="13826" width="10.7109375" style="186" customWidth="1"/>
    <col min="13827" max="13827" width="11.7109375" style="186" customWidth="1"/>
    <col min="13828" max="13828" width="11" style="186" customWidth="1"/>
    <col min="13829" max="13829" width="11.7109375" style="186" customWidth="1"/>
    <col min="13830" max="13830" width="11.85546875" style="186" customWidth="1"/>
    <col min="13831" max="13831" width="11.140625" style="186" customWidth="1"/>
    <col min="13832" max="13832" width="11.7109375" style="186" customWidth="1"/>
    <col min="13833" max="13833" width="9.140625" style="186"/>
    <col min="13834" max="13834" width="10.7109375" style="186" customWidth="1"/>
    <col min="13835" max="13835" width="10.85546875" style="186" customWidth="1"/>
    <col min="13836" max="14081" width="9.140625" style="186"/>
    <col min="14082" max="14082" width="10.7109375" style="186" customWidth="1"/>
    <col min="14083" max="14083" width="11.7109375" style="186" customWidth="1"/>
    <col min="14084" max="14084" width="11" style="186" customWidth="1"/>
    <col min="14085" max="14085" width="11.7109375" style="186" customWidth="1"/>
    <col min="14086" max="14086" width="11.85546875" style="186" customWidth="1"/>
    <col min="14087" max="14087" width="11.140625" style="186" customWidth="1"/>
    <col min="14088" max="14088" width="11.7109375" style="186" customWidth="1"/>
    <col min="14089" max="14089" width="9.140625" style="186"/>
    <col min="14090" max="14090" width="10.7109375" style="186" customWidth="1"/>
    <col min="14091" max="14091" width="10.85546875" style="186" customWidth="1"/>
    <col min="14092" max="14337" width="9.140625" style="186"/>
    <col min="14338" max="14338" width="10.7109375" style="186" customWidth="1"/>
    <col min="14339" max="14339" width="11.7109375" style="186" customWidth="1"/>
    <col min="14340" max="14340" width="11" style="186" customWidth="1"/>
    <col min="14341" max="14341" width="11.7109375" style="186" customWidth="1"/>
    <col min="14342" max="14342" width="11.85546875" style="186" customWidth="1"/>
    <col min="14343" max="14343" width="11.140625" style="186" customWidth="1"/>
    <col min="14344" max="14344" width="11.7109375" style="186" customWidth="1"/>
    <col min="14345" max="14345" width="9.140625" style="186"/>
    <col min="14346" max="14346" width="10.7109375" style="186" customWidth="1"/>
    <col min="14347" max="14347" width="10.85546875" style="186" customWidth="1"/>
    <col min="14348" max="14593" width="9.140625" style="186"/>
    <col min="14594" max="14594" width="10.7109375" style="186" customWidth="1"/>
    <col min="14595" max="14595" width="11.7109375" style="186" customWidth="1"/>
    <col min="14596" max="14596" width="11" style="186" customWidth="1"/>
    <col min="14597" max="14597" width="11.7109375" style="186" customWidth="1"/>
    <col min="14598" max="14598" width="11.85546875" style="186" customWidth="1"/>
    <col min="14599" max="14599" width="11.140625" style="186" customWidth="1"/>
    <col min="14600" max="14600" width="11.7109375" style="186" customWidth="1"/>
    <col min="14601" max="14601" width="9.140625" style="186"/>
    <col min="14602" max="14602" width="10.7109375" style="186" customWidth="1"/>
    <col min="14603" max="14603" width="10.85546875" style="186" customWidth="1"/>
    <col min="14604" max="14849" width="9.140625" style="186"/>
    <col min="14850" max="14850" width="10.7109375" style="186" customWidth="1"/>
    <col min="14851" max="14851" width="11.7109375" style="186" customWidth="1"/>
    <col min="14852" max="14852" width="11" style="186" customWidth="1"/>
    <col min="14853" max="14853" width="11.7109375" style="186" customWidth="1"/>
    <col min="14854" max="14854" width="11.85546875" style="186" customWidth="1"/>
    <col min="14855" max="14855" width="11.140625" style="186" customWidth="1"/>
    <col min="14856" max="14856" width="11.7109375" style="186" customWidth="1"/>
    <col min="14857" max="14857" width="9.140625" style="186"/>
    <col min="14858" max="14858" width="10.7109375" style="186" customWidth="1"/>
    <col min="14859" max="14859" width="10.85546875" style="186" customWidth="1"/>
    <col min="14860" max="15105" width="9.140625" style="186"/>
    <col min="15106" max="15106" width="10.7109375" style="186" customWidth="1"/>
    <col min="15107" max="15107" width="11.7109375" style="186" customWidth="1"/>
    <col min="15108" max="15108" width="11" style="186" customWidth="1"/>
    <col min="15109" max="15109" width="11.7109375" style="186" customWidth="1"/>
    <col min="15110" max="15110" width="11.85546875" style="186" customWidth="1"/>
    <col min="15111" max="15111" width="11.140625" style="186" customWidth="1"/>
    <col min="15112" max="15112" width="11.7109375" style="186" customWidth="1"/>
    <col min="15113" max="15113" width="9.140625" style="186"/>
    <col min="15114" max="15114" width="10.7109375" style="186" customWidth="1"/>
    <col min="15115" max="15115" width="10.85546875" style="186" customWidth="1"/>
    <col min="15116" max="15361" width="9.140625" style="186"/>
    <col min="15362" max="15362" width="10.7109375" style="186" customWidth="1"/>
    <col min="15363" max="15363" width="11.7109375" style="186" customWidth="1"/>
    <col min="15364" max="15364" width="11" style="186" customWidth="1"/>
    <col min="15365" max="15365" width="11.7109375" style="186" customWidth="1"/>
    <col min="15366" max="15366" width="11.85546875" style="186" customWidth="1"/>
    <col min="15367" max="15367" width="11.140625" style="186" customWidth="1"/>
    <col min="15368" max="15368" width="11.7109375" style="186" customWidth="1"/>
    <col min="15369" max="15369" width="9.140625" style="186"/>
    <col min="15370" max="15370" width="10.7109375" style="186" customWidth="1"/>
    <col min="15371" max="15371" width="10.85546875" style="186" customWidth="1"/>
    <col min="15372" max="15617" width="9.140625" style="186"/>
    <col min="15618" max="15618" width="10.7109375" style="186" customWidth="1"/>
    <col min="15619" max="15619" width="11.7109375" style="186" customWidth="1"/>
    <col min="15620" max="15620" width="11" style="186" customWidth="1"/>
    <col min="15621" max="15621" width="11.7109375" style="186" customWidth="1"/>
    <col min="15622" max="15622" width="11.85546875" style="186" customWidth="1"/>
    <col min="15623" max="15623" width="11.140625" style="186" customWidth="1"/>
    <col min="15624" max="15624" width="11.7109375" style="186" customWidth="1"/>
    <col min="15625" max="15625" width="9.140625" style="186"/>
    <col min="15626" max="15626" width="10.7109375" style="186" customWidth="1"/>
    <col min="15627" max="15627" width="10.85546875" style="186" customWidth="1"/>
    <col min="15628" max="15873" width="9.140625" style="186"/>
    <col min="15874" max="15874" width="10.7109375" style="186" customWidth="1"/>
    <col min="15875" max="15875" width="11.7109375" style="186" customWidth="1"/>
    <col min="15876" max="15876" width="11" style="186" customWidth="1"/>
    <col min="15877" max="15877" width="11.7109375" style="186" customWidth="1"/>
    <col min="15878" max="15878" width="11.85546875" style="186" customWidth="1"/>
    <col min="15879" max="15879" width="11.140625" style="186" customWidth="1"/>
    <col min="15880" max="15880" width="11.7109375" style="186" customWidth="1"/>
    <col min="15881" max="15881" width="9.140625" style="186"/>
    <col min="15882" max="15882" width="10.7109375" style="186" customWidth="1"/>
    <col min="15883" max="15883" width="10.85546875" style="186" customWidth="1"/>
    <col min="15884" max="16129" width="9.140625" style="186"/>
    <col min="16130" max="16130" width="10.7109375" style="186" customWidth="1"/>
    <col min="16131" max="16131" width="11.7109375" style="186" customWidth="1"/>
    <col min="16132" max="16132" width="11" style="186" customWidth="1"/>
    <col min="16133" max="16133" width="11.7109375" style="186" customWidth="1"/>
    <col min="16134" max="16134" width="11.85546875" style="186" customWidth="1"/>
    <col min="16135" max="16135" width="11.140625" style="186" customWidth="1"/>
    <col min="16136" max="16136" width="11.7109375" style="186" customWidth="1"/>
    <col min="16137" max="16137" width="9.140625" style="186"/>
    <col min="16138" max="16138" width="10.7109375" style="186" customWidth="1"/>
    <col min="16139" max="16139" width="10.85546875" style="186" customWidth="1"/>
    <col min="16140" max="16384" width="9.140625" style="186"/>
  </cols>
  <sheetData>
    <row r="1" spans="1:11" ht="15" customHeight="1">
      <c r="A1" s="234" t="s">
        <v>195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5" customHeight="1">
      <c r="A2" s="234" t="s">
        <v>258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5" customHeight="1">
      <c r="A3" s="235" t="s">
        <v>249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ht="11.1" customHeight="1">
      <c r="A4" s="236" t="s">
        <v>2</v>
      </c>
      <c r="B4" s="236" t="s">
        <v>3</v>
      </c>
      <c r="C4" s="237" t="s">
        <v>228</v>
      </c>
      <c r="D4" s="237"/>
      <c r="E4" s="237"/>
      <c r="F4" s="237"/>
      <c r="G4" s="237"/>
      <c r="H4" s="237"/>
      <c r="I4" s="236" t="s">
        <v>2</v>
      </c>
      <c r="J4" s="236" t="s">
        <v>3</v>
      </c>
      <c r="K4" s="193" t="s">
        <v>228</v>
      </c>
    </row>
    <row r="5" spans="1:11" ht="12.75" customHeight="1">
      <c r="A5" s="236"/>
      <c r="B5" s="236"/>
      <c r="C5" s="193" t="s">
        <v>229</v>
      </c>
      <c r="D5" s="193" t="s">
        <v>3</v>
      </c>
      <c r="E5" s="193" t="s">
        <v>6</v>
      </c>
      <c r="F5" s="193" t="s">
        <v>7</v>
      </c>
      <c r="G5" s="193" t="s">
        <v>3</v>
      </c>
      <c r="H5" s="193" t="s">
        <v>8</v>
      </c>
      <c r="I5" s="236"/>
      <c r="J5" s="236"/>
      <c r="K5" s="193" t="s">
        <v>230</v>
      </c>
    </row>
    <row r="6" spans="1:11" ht="15" customHeight="1">
      <c r="A6" s="194"/>
      <c r="B6" s="194" t="s">
        <v>21</v>
      </c>
      <c r="C6" s="226" t="s">
        <v>231</v>
      </c>
      <c r="D6" s="194" t="s">
        <v>21</v>
      </c>
      <c r="E6" s="195" t="s">
        <v>232</v>
      </c>
      <c r="F6" s="196" t="s">
        <v>233</v>
      </c>
      <c r="G6" s="194" t="s">
        <v>21</v>
      </c>
      <c r="H6" s="193" t="s">
        <v>234</v>
      </c>
      <c r="I6" s="197"/>
      <c r="J6" s="194" t="s">
        <v>21</v>
      </c>
      <c r="K6" s="196" t="s">
        <v>233</v>
      </c>
    </row>
    <row r="7" spans="1:11" ht="15" customHeight="1">
      <c r="A7" s="194" t="s">
        <v>28</v>
      </c>
      <c r="B7" s="194" t="s">
        <v>29</v>
      </c>
      <c r="C7" s="227"/>
      <c r="D7" s="194" t="s">
        <v>29</v>
      </c>
      <c r="E7" s="198" t="s">
        <v>162</v>
      </c>
      <c r="F7" s="198" t="s">
        <v>152</v>
      </c>
      <c r="G7" s="194" t="s">
        <v>235</v>
      </c>
      <c r="H7" s="193" t="s">
        <v>236</v>
      </c>
      <c r="I7" s="197" t="s">
        <v>28</v>
      </c>
      <c r="J7" s="194" t="s">
        <v>29</v>
      </c>
      <c r="K7" s="198" t="s">
        <v>160</v>
      </c>
    </row>
    <row r="8" spans="1:11" ht="15" customHeight="1">
      <c r="A8" s="194" t="s">
        <v>47</v>
      </c>
      <c r="B8" s="194" t="s">
        <v>48</v>
      </c>
      <c r="C8" s="198" t="s">
        <v>267</v>
      </c>
      <c r="D8" s="194" t="s">
        <v>48</v>
      </c>
      <c r="E8" s="198" t="s">
        <v>162</v>
      </c>
      <c r="F8" s="198" t="s">
        <v>152</v>
      </c>
      <c r="G8" s="194" t="s">
        <v>48</v>
      </c>
      <c r="H8" s="198" t="s">
        <v>157</v>
      </c>
      <c r="I8" s="197" t="s">
        <v>47</v>
      </c>
      <c r="J8" s="194" t="s">
        <v>48</v>
      </c>
      <c r="K8" s="198" t="s">
        <v>160</v>
      </c>
    </row>
    <row r="9" spans="1:11" ht="15" customHeight="1">
      <c r="A9" s="194" t="s">
        <v>56</v>
      </c>
      <c r="B9" s="194" t="s">
        <v>57</v>
      </c>
      <c r="C9" s="198" t="s">
        <v>268</v>
      </c>
      <c r="D9" s="194" t="s">
        <v>57</v>
      </c>
      <c r="E9" s="198" t="s">
        <v>266</v>
      </c>
      <c r="F9" s="198" t="s">
        <v>267</v>
      </c>
      <c r="G9" s="194" t="s">
        <v>57</v>
      </c>
      <c r="H9" s="198" t="s">
        <v>157</v>
      </c>
      <c r="I9" s="197" t="s">
        <v>56</v>
      </c>
      <c r="J9" s="194" t="s">
        <v>57</v>
      </c>
      <c r="K9" s="198" t="s">
        <v>152</v>
      </c>
    </row>
    <row r="10" spans="1:11" ht="15" customHeight="1">
      <c r="A10" s="194" t="s">
        <v>60</v>
      </c>
      <c r="B10" s="194" t="s">
        <v>61</v>
      </c>
      <c r="C10" s="198" t="s">
        <v>268</v>
      </c>
      <c r="D10" s="194" t="s">
        <v>61</v>
      </c>
      <c r="E10" s="198" t="s">
        <v>266</v>
      </c>
      <c r="F10" s="198" t="s">
        <v>267</v>
      </c>
      <c r="G10" s="194" t="s">
        <v>61</v>
      </c>
      <c r="H10" s="198" t="s">
        <v>239</v>
      </c>
      <c r="I10" s="197" t="s">
        <v>60</v>
      </c>
      <c r="J10" s="194" t="s">
        <v>61</v>
      </c>
      <c r="K10" s="198" t="s">
        <v>152</v>
      </c>
    </row>
    <row r="11" spans="1:11" ht="15" customHeight="1">
      <c r="A11" s="194"/>
      <c r="B11" s="199" t="s">
        <v>64</v>
      </c>
      <c r="C11" s="228" t="s">
        <v>65</v>
      </c>
      <c r="D11" s="229"/>
      <c r="E11" s="229"/>
      <c r="F11" s="229"/>
      <c r="G11" s="194" t="s">
        <v>66</v>
      </c>
      <c r="H11" s="198" t="s">
        <v>239</v>
      </c>
      <c r="I11" s="197"/>
      <c r="J11" s="199" t="s">
        <v>128</v>
      </c>
      <c r="K11" s="193" t="s">
        <v>65</v>
      </c>
    </row>
    <row r="12" spans="1:11" ht="15" customHeight="1">
      <c r="A12" s="194" t="s">
        <v>58</v>
      </c>
      <c r="B12" s="194" t="s">
        <v>67</v>
      </c>
      <c r="C12" s="198" t="s">
        <v>267</v>
      </c>
      <c r="D12" s="194" t="s">
        <v>67</v>
      </c>
      <c r="E12" s="198" t="s">
        <v>237</v>
      </c>
      <c r="F12" s="198" t="s">
        <v>269</v>
      </c>
      <c r="G12" s="194" t="s">
        <v>69</v>
      </c>
      <c r="H12" s="193" t="s">
        <v>65</v>
      </c>
      <c r="I12" s="197" t="s">
        <v>58</v>
      </c>
      <c r="J12" s="194" t="s">
        <v>132</v>
      </c>
      <c r="K12" s="198" t="s">
        <v>152</v>
      </c>
    </row>
    <row r="13" spans="1:11" ht="15" customHeight="1">
      <c r="A13" s="194" t="s">
        <v>70</v>
      </c>
      <c r="B13" s="194" t="s">
        <v>71</v>
      </c>
      <c r="C13" s="198" t="s">
        <v>267</v>
      </c>
      <c r="D13" s="194" t="s">
        <v>71</v>
      </c>
      <c r="E13" s="198" t="s">
        <v>237</v>
      </c>
      <c r="F13" s="198" t="s">
        <v>269</v>
      </c>
      <c r="G13" s="194" t="s">
        <v>72</v>
      </c>
      <c r="H13" s="198" t="s">
        <v>237</v>
      </c>
      <c r="I13" s="197"/>
      <c r="J13" s="194" t="s">
        <v>133</v>
      </c>
      <c r="K13" s="193" t="s">
        <v>238</v>
      </c>
    </row>
    <row r="14" spans="1:11" ht="15" customHeight="1">
      <c r="A14" s="194"/>
      <c r="B14" s="199" t="s">
        <v>73</v>
      </c>
      <c r="C14" s="230" t="s">
        <v>238</v>
      </c>
      <c r="D14" s="231"/>
      <c r="E14" s="231"/>
      <c r="F14" s="231"/>
      <c r="G14" s="194" t="s">
        <v>75</v>
      </c>
      <c r="H14" s="198" t="s">
        <v>237</v>
      </c>
      <c r="I14" s="197" t="s">
        <v>76</v>
      </c>
      <c r="J14" s="194" t="s">
        <v>135</v>
      </c>
      <c r="K14" s="200" t="s">
        <v>266</v>
      </c>
    </row>
    <row r="15" spans="1:11" ht="15" customHeight="1">
      <c r="A15" s="194" t="s">
        <v>76</v>
      </c>
      <c r="B15" s="194" t="s">
        <v>77</v>
      </c>
      <c r="C15" s="198" t="s">
        <v>240</v>
      </c>
      <c r="D15" s="194" t="s">
        <v>77</v>
      </c>
      <c r="E15" s="198" t="s">
        <v>157</v>
      </c>
      <c r="F15" s="198" t="s">
        <v>266</v>
      </c>
      <c r="G15" s="194" t="s">
        <v>260</v>
      </c>
      <c r="H15" s="193" t="s">
        <v>238</v>
      </c>
      <c r="I15" s="197" t="s">
        <v>79</v>
      </c>
      <c r="J15" s="194" t="s">
        <v>138</v>
      </c>
      <c r="K15" s="198" t="s">
        <v>237</v>
      </c>
    </row>
    <row r="16" spans="1:11" ht="15" customHeight="1">
      <c r="A16" s="194" t="s">
        <v>79</v>
      </c>
      <c r="B16" s="194" t="s">
        <v>80</v>
      </c>
      <c r="C16" s="198" t="s">
        <v>240</v>
      </c>
      <c r="D16" s="194" t="s">
        <v>80</v>
      </c>
      <c r="E16" s="201" t="s">
        <v>157</v>
      </c>
      <c r="F16" s="198" t="s">
        <v>266</v>
      </c>
      <c r="G16" s="194" t="s">
        <v>81</v>
      </c>
      <c r="H16" s="198" t="s">
        <v>270</v>
      </c>
      <c r="I16" s="197"/>
      <c r="J16" s="202" t="s">
        <v>241</v>
      </c>
      <c r="K16" s="193" t="s">
        <v>141</v>
      </c>
    </row>
    <row r="17" spans="1:11" ht="15" customHeight="1">
      <c r="A17" s="194"/>
      <c r="B17" s="194" t="s">
        <v>82</v>
      </c>
      <c r="C17" s="193" t="s">
        <v>242</v>
      </c>
      <c r="D17" s="194" t="s">
        <v>82</v>
      </c>
      <c r="E17" s="193" t="s">
        <v>242</v>
      </c>
      <c r="F17" s="193" t="s">
        <v>242</v>
      </c>
      <c r="G17" s="194" t="s">
        <v>84</v>
      </c>
      <c r="H17" s="198" t="s">
        <v>270</v>
      </c>
      <c r="I17" s="203"/>
      <c r="J17" s="202" t="s">
        <v>142</v>
      </c>
      <c r="K17" s="193" t="s">
        <v>243</v>
      </c>
    </row>
    <row r="18" spans="1:11" ht="15" customHeight="1">
      <c r="A18" s="194"/>
      <c r="B18" s="194" t="s">
        <v>86</v>
      </c>
      <c r="C18" s="193" t="s">
        <v>243</v>
      </c>
      <c r="D18" s="194" t="s">
        <v>86</v>
      </c>
      <c r="E18" s="193" t="s">
        <v>243</v>
      </c>
      <c r="F18" s="193" t="s">
        <v>243</v>
      </c>
      <c r="G18" s="194" t="s">
        <v>89</v>
      </c>
      <c r="H18" s="204"/>
      <c r="I18" s="197"/>
      <c r="J18" s="205">
        <v>16.3</v>
      </c>
      <c r="K18" s="193" t="s">
        <v>93</v>
      </c>
    </row>
    <row r="19" spans="1:11" ht="15" customHeight="1">
      <c r="A19" s="206"/>
      <c r="B19" s="232" t="s">
        <v>259</v>
      </c>
      <c r="C19" s="193" t="s">
        <v>93</v>
      </c>
      <c r="D19" s="232" t="s">
        <v>245</v>
      </c>
      <c r="E19" s="193" t="s">
        <v>93</v>
      </c>
      <c r="F19" s="193" t="s">
        <v>93</v>
      </c>
      <c r="G19" s="194" t="s">
        <v>261</v>
      </c>
      <c r="H19" s="207" t="s">
        <v>243</v>
      </c>
      <c r="I19" s="225"/>
      <c r="J19" s="225"/>
      <c r="K19" s="225"/>
    </row>
    <row r="20" spans="1:11" ht="15" customHeight="1">
      <c r="A20" s="204"/>
      <c r="B20" s="233"/>
      <c r="C20" s="193" t="s">
        <v>244</v>
      </c>
      <c r="D20" s="233"/>
      <c r="E20" s="193" t="s">
        <v>244</v>
      </c>
      <c r="F20" s="193" t="s">
        <v>244</v>
      </c>
      <c r="G20" s="194" t="s">
        <v>262</v>
      </c>
      <c r="H20" s="193" t="s">
        <v>263</v>
      </c>
      <c r="I20" s="225"/>
      <c r="J20" s="225"/>
      <c r="K20" s="225"/>
    </row>
    <row r="21" spans="1:11" ht="11.1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</row>
    <row r="22" spans="1:11">
      <c r="A22" s="234" t="s">
        <v>195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</row>
    <row r="23" spans="1:11">
      <c r="A23" s="234" t="s">
        <v>258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</row>
    <row r="24" spans="1:11">
      <c r="A24" s="235" t="s">
        <v>250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</row>
    <row r="25" spans="1:11">
      <c r="A25" s="236" t="s">
        <v>2</v>
      </c>
      <c r="B25" s="236" t="s">
        <v>3</v>
      </c>
      <c r="C25" s="237" t="s">
        <v>228</v>
      </c>
      <c r="D25" s="237"/>
      <c r="E25" s="237"/>
      <c r="F25" s="237"/>
      <c r="G25" s="237"/>
      <c r="H25" s="237"/>
      <c r="I25" s="236" t="s">
        <v>2</v>
      </c>
      <c r="J25" s="236" t="s">
        <v>3</v>
      </c>
      <c r="K25" s="193" t="s">
        <v>228</v>
      </c>
    </row>
    <row r="26" spans="1:11">
      <c r="A26" s="236"/>
      <c r="B26" s="236"/>
      <c r="C26" s="193" t="s">
        <v>229</v>
      </c>
      <c r="D26" s="193" t="s">
        <v>3</v>
      </c>
      <c r="E26" s="193" t="s">
        <v>6</v>
      </c>
      <c r="F26" s="193" t="s">
        <v>7</v>
      </c>
      <c r="G26" s="193" t="s">
        <v>3</v>
      </c>
      <c r="H26" s="193" t="s">
        <v>8</v>
      </c>
      <c r="I26" s="236"/>
      <c r="J26" s="236"/>
      <c r="K26" s="193" t="s">
        <v>230</v>
      </c>
    </row>
    <row r="27" spans="1:11">
      <c r="A27" s="194"/>
      <c r="B27" s="194" t="s">
        <v>21</v>
      </c>
      <c r="C27" s="226" t="s">
        <v>231</v>
      </c>
      <c r="D27" s="194" t="s">
        <v>21</v>
      </c>
      <c r="E27" s="195" t="s">
        <v>232</v>
      </c>
      <c r="F27" s="196" t="s">
        <v>233</v>
      </c>
      <c r="G27" s="194" t="s">
        <v>21</v>
      </c>
      <c r="H27" s="193" t="s">
        <v>234</v>
      </c>
      <c r="I27" s="197"/>
      <c r="J27" s="194" t="s">
        <v>21</v>
      </c>
      <c r="K27" s="196" t="s">
        <v>233</v>
      </c>
    </row>
    <row r="28" spans="1:11">
      <c r="A28" s="194" t="s">
        <v>28</v>
      </c>
      <c r="B28" s="194" t="s">
        <v>29</v>
      </c>
      <c r="C28" s="227"/>
      <c r="D28" s="194" t="s">
        <v>29</v>
      </c>
      <c r="E28" s="198" t="s">
        <v>157</v>
      </c>
      <c r="F28" s="198" t="s">
        <v>269</v>
      </c>
      <c r="G28" s="194" t="s">
        <v>235</v>
      </c>
      <c r="H28" s="193" t="s">
        <v>236</v>
      </c>
      <c r="I28" s="197" t="s">
        <v>28</v>
      </c>
      <c r="J28" s="194" t="s">
        <v>29</v>
      </c>
      <c r="K28" s="198" t="s">
        <v>152</v>
      </c>
    </row>
    <row r="29" spans="1:11">
      <c r="A29" s="194" t="s">
        <v>47</v>
      </c>
      <c r="B29" s="194" t="s">
        <v>48</v>
      </c>
      <c r="C29" s="198" t="s">
        <v>237</v>
      </c>
      <c r="D29" s="194" t="s">
        <v>48</v>
      </c>
      <c r="E29" s="198" t="s">
        <v>157</v>
      </c>
      <c r="F29" s="198" t="s">
        <v>269</v>
      </c>
      <c r="G29" s="194" t="s">
        <v>48</v>
      </c>
      <c r="H29" s="198" t="s">
        <v>268</v>
      </c>
      <c r="I29" s="197" t="s">
        <v>47</v>
      </c>
      <c r="J29" s="194" t="s">
        <v>48</v>
      </c>
      <c r="K29" s="198" t="s">
        <v>267</v>
      </c>
    </row>
    <row r="30" spans="1:11">
      <c r="A30" s="194" t="s">
        <v>56</v>
      </c>
      <c r="B30" s="194" t="s">
        <v>57</v>
      </c>
      <c r="C30" s="198" t="s">
        <v>157</v>
      </c>
      <c r="D30" s="194" t="s">
        <v>57</v>
      </c>
      <c r="E30" s="198" t="s">
        <v>267</v>
      </c>
      <c r="F30" s="198" t="s">
        <v>272</v>
      </c>
      <c r="G30" s="194" t="s">
        <v>57</v>
      </c>
      <c r="H30" s="198" t="s">
        <v>268</v>
      </c>
      <c r="I30" s="197" t="s">
        <v>56</v>
      </c>
      <c r="J30" s="194" t="s">
        <v>57</v>
      </c>
      <c r="K30" s="198" t="s">
        <v>237</v>
      </c>
    </row>
    <row r="31" spans="1:11">
      <c r="A31" s="194" t="s">
        <v>60</v>
      </c>
      <c r="B31" s="194" t="s">
        <v>61</v>
      </c>
      <c r="C31" s="198" t="s">
        <v>157</v>
      </c>
      <c r="D31" s="194" t="s">
        <v>61</v>
      </c>
      <c r="E31" s="198" t="s">
        <v>267</v>
      </c>
      <c r="F31" s="198" t="s">
        <v>272</v>
      </c>
      <c r="G31" s="194" t="s">
        <v>61</v>
      </c>
      <c r="H31" s="198" t="s">
        <v>162</v>
      </c>
      <c r="I31" s="197" t="s">
        <v>60</v>
      </c>
      <c r="J31" s="194" t="s">
        <v>61</v>
      </c>
      <c r="K31" s="198" t="s">
        <v>237</v>
      </c>
    </row>
    <row r="32" spans="1:11">
      <c r="A32" s="194"/>
      <c r="B32" s="199" t="s">
        <v>64</v>
      </c>
      <c r="C32" s="228" t="s">
        <v>65</v>
      </c>
      <c r="D32" s="229"/>
      <c r="E32" s="229"/>
      <c r="F32" s="229"/>
      <c r="G32" s="194" t="s">
        <v>66</v>
      </c>
      <c r="H32" s="198" t="s">
        <v>162</v>
      </c>
      <c r="I32" s="197"/>
      <c r="J32" s="199" t="s">
        <v>128</v>
      </c>
      <c r="K32" s="193" t="s">
        <v>65</v>
      </c>
    </row>
    <row r="33" spans="1:11">
      <c r="A33" s="194" t="s">
        <v>58</v>
      </c>
      <c r="B33" s="194" t="s">
        <v>67</v>
      </c>
      <c r="C33" s="198" t="s">
        <v>240</v>
      </c>
      <c r="D33" s="194" t="s">
        <v>67</v>
      </c>
      <c r="E33" s="198" t="s">
        <v>266</v>
      </c>
      <c r="F33" s="198" t="s">
        <v>266</v>
      </c>
      <c r="G33" s="194" t="s">
        <v>69</v>
      </c>
      <c r="H33" s="193" t="s">
        <v>65</v>
      </c>
      <c r="I33" s="197" t="s">
        <v>58</v>
      </c>
      <c r="J33" s="194" t="s">
        <v>132</v>
      </c>
      <c r="K33" s="198" t="s">
        <v>266</v>
      </c>
    </row>
    <row r="34" spans="1:11">
      <c r="A34" s="194" t="s">
        <v>70</v>
      </c>
      <c r="B34" s="194" t="s">
        <v>71</v>
      </c>
      <c r="C34" s="198" t="s">
        <v>240</v>
      </c>
      <c r="D34" s="194" t="s">
        <v>71</v>
      </c>
      <c r="E34" s="198" t="s">
        <v>266</v>
      </c>
      <c r="F34" s="198" t="s">
        <v>266</v>
      </c>
      <c r="G34" s="194" t="s">
        <v>72</v>
      </c>
      <c r="H34" s="198" t="s">
        <v>152</v>
      </c>
      <c r="I34" s="197"/>
      <c r="J34" s="194" t="s">
        <v>133</v>
      </c>
      <c r="K34" s="193" t="s">
        <v>238</v>
      </c>
    </row>
    <row r="35" spans="1:11">
      <c r="A35" s="194"/>
      <c r="B35" s="199" t="s">
        <v>73</v>
      </c>
      <c r="C35" s="230" t="s">
        <v>238</v>
      </c>
      <c r="D35" s="231"/>
      <c r="E35" s="231"/>
      <c r="F35" s="231"/>
      <c r="G35" s="194" t="s">
        <v>75</v>
      </c>
      <c r="H35" s="198" t="s">
        <v>152</v>
      </c>
      <c r="I35" s="197" t="s">
        <v>76</v>
      </c>
      <c r="J35" s="194" t="s">
        <v>135</v>
      </c>
      <c r="K35" s="200" t="s">
        <v>160</v>
      </c>
    </row>
    <row r="36" spans="1:11">
      <c r="A36" s="194" t="s">
        <v>76</v>
      </c>
      <c r="B36" s="194" t="s">
        <v>77</v>
      </c>
      <c r="C36" s="198" t="s">
        <v>270</v>
      </c>
      <c r="D36" s="194" t="s">
        <v>77</v>
      </c>
      <c r="E36" s="198" t="s">
        <v>239</v>
      </c>
      <c r="F36" s="198" t="s">
        <v>237</v>
      </c>
      <c r="G36" s="194" t="s">
        <v>260</v>
      </c>
      <c r="H36" s="193" t="s">
        <v>238</v>
      </c>
      <c r="I36" s="197" t="s">
        <v>79</v>
      </c>
      <c r="J36" s="194" t="s">
        <v>138</v>
      </c>
      <c r="K36" s="198" t="s">
        <v>160</v>
      </c>
    </row>
    <row r="37" spans="1:11">
      <c r="A37" s="194" t="s">
        <v>79</v>
      </c>
      <c r="B37" s="194" t="s">
        <v>80</v>
      </c>
      <c r="C37" s="198" t="s">
        <v>270</v>
      </c>
      <c r="D37" s="194" t="s">
        <v>80</v>
      </c>
      <c r="E37" s="201" t="s">
        <v>239</v>
      </c>
      <c r="F37" s="198" t="s">
        <v>237</v>
      </c>
      <c r="G37" s="194" t="s">
        <v>81</v>
      </c>
      <c r="H37" s="198" t="s">
        <v>267</v>
      </c>
      <c r="I37" s="197"/>
      <c r="J37" s="202" t="s">
        <v>241</v>
      </c>
      <c r="K37" s="193" t="s">
        <v>141</v>
      </c>
    </row>
    <row r="38" spans="1:11">
      <c r="A38" s="194"/>
      <c r="B38" s="194" t="s">
        <v>82</v>
      </c>
      <c r="C38" s="193" t="s">
        <v>242</v>
      </c>
      <c r="D38" s="194" t="s">
        <v>82</v>
      </c>
      <c r="E38" s="193" t="s">
        <v>242</v>
      </c>
      <c r="F38" s="193" t="s">
        <v>242</v>
      </c>
      <c r="G38" s="194" t="s">
        <v>84</v>
      </c>
      <c r="H38" s="198" t="s">
        <v>267</v>
      </c>
      <c r="I38" s="203"/>
      <c r="J38" s="202" t="s">
        <v>142</v>
      </c>
      <c r="K38" s="193" t="s">
        <v>243</v>
      </c>
    </row>
    <row r="39" spans="1:11">
      <c r="A39" s="194"/>
      <c r="B39" s="194" t="s">
        <v>86</v>
      </c>
      <c r="C39" s="193" t="s">
        <v>243</v>
      </c>
      <c r="D39" s="194" t="s">
        <v>86</v>
      </c>
      <c r="E39" s="193" t="s">
        <v>243</v>
      </c>
      <c r="F39" s="193" t="s">
        <v>243</v>
      </c>
      <c r="G39" s="194" t="s">
        <v>89</v>
      </c>
      <c r="H39" s="193" t="s">
        <v>242</v>
      </c>
      <c r="I39" s="197"/>
      <c r="J39" s="205">
        <v>16.3</v>
      </c>
      <c r="K39" s="193" t="s">
        <v>93</v>
      </c>
    </row>
    <row r="40" spans="1:11">
      <c r="A40" s="206"/>
      <c r="B40" s="232" t="s">
        <v>259</v>
      </c>
      <c r="C40" s="193" t="s">
        <v>93</v>
      </c>
      <c r="D40" s="232" t="s">
        <v>245</v>
      </c>
      <c r="E40" s="193" t="s">
        <v>93</v>
      </c>
      <c r="F40" s="193" t="s">
        <v>93</v>
      </c>
      <c r="G40" s="194" t="s">
        <v>261</v>
      </c>
      <c r="H40" s="207" t="s">
        <v>243</v>
      </c>
      <c r="I40" s="225"/>
      <c r="J40" s="225"/>
      <c r="K40" s="225"/>
    </row>
    <row r="41" spans="1:11">
      <c r="A41" s="204"/>
      <c r="B41" s="233"/>
      <c r="C41" s="193" t="s">
        <v>244</v>
      </c>
      <c r="D41" s="233"/>
      <c r="E41" s="193" t="s">
        <v>244</v>
      </c>
      <c r="F41" s="193" t="s">
        <v>244</v>
      </c>
      <c r="G41" s="194" t="s">
        <v>262</v>
      </c>
      <c r="H41" s="193" t="s">
        <v>263</v>
      </c>
      <c r="I41" s="225"/>
      <c r="J41" s="225"/>
      <c r="K41" s="225"/>
    </row>
    <row r="43" spans="1:11">
      <c r="A43" s="234" t="s">
        <v>195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</row>
    <row r="44" spans="1:11">
      <c r="A44" s="234" t="s">
        <v>258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spans="1:11">
      <c r="A45" s="235" t="s">
        <v>251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5"/>
    </row>
    <row r="46" spans="1:11">
      <c r="A46" s="236" t="s">
        <v>2</v>
      </c>
      <c r="B46" s="236" t="s">
        <v>3</v>
      </c>
      <c r="C46" s="237" t="s">
        <v>228</v>
      </c>
      <c r="D46" s="237"/>
      <c r="E46" s="237"/>
      <c r="F46" s="237"/>
      <c r="G46" s="237"/>
      <c r="H46" s="237"/>
      <c r="I46" s="236" t="s">
        <v>2</v>
      </c>
      <c r="J46" s="236" t="s">
        <v>3</v>
      </c>
      <c r="K46" s="193" t="s">
        <v>228</v>
      </c>
    </row>
    <row r="47" spans="1:11">
      <c r="A47" s="236"/>
      <c r="B47" s="236"/>
      <c r="C47" s="193" t="s">
        <v>229</v>
      </c>
      <c r="D47" s="193" t="s">
        <v>3</v>
      </c>
      <c r="E47" s="193" t="s">
        <v>6</v>
      </c>
      <c r="F47" s="193" t="s">
        <v>7</v>
      </c>
      <c r="G47" s="193" t="s">
        <v>3</v>
      </c>
      <c r="H47" s="193" t="s">
        <v>8</v>
      </c>
      <c r="I47" s="236"/>
      <c r="J47" s="236"/>
      <c r="K47" s="193" t="s">
        <v>230</v>
      </c>
    </row>
    <row r="48" spans="1:11">
      <c r="A48" s="194"/>
      <c r="B48" s="194" t="s">
        <v>21</v>
      </c>
      <c r="C48" s="226" t="s">
        <v>231</v>
      </c>
      <c r="D48" s="194" t="s">
        <v>21</v>
      </c>
      <c r="E48" s="195" t="s">
        <v>232</v>
      </c>
      <c r="F48" s="196" t="s">
        <v>233</v>
      </c>
      <c r="G48" s="194" t="s">
        <v>21</v>
      </c>
      <c r="H48" s="193" t="s">
        <v>234</v>
      </c>
      <c r="I48" s="197"/>
      <c r="J48" s="194" t="s">
        <v>21</v>
      </c>
      <c r="K48" s="196" t="s">
        <v>233</v>
      </c>
    </row>
    <row r="49" spans="1:11">
      <c r="A49" s="194" t="s">
        <v>28</v>
      </c>
      <c r="B49" s="194" t="s">
        <v>29</v>
      </c>
      <c r="C49" s="227"/>
      <c r="D49" s="194" t="s">
        <v>29</v>
      </c>
      <c r="E49" s="198" t="s">
        <v>157</v>
      </c>
      <c r="F49" s="198" t="s">
        <v>266</v>
      </c>
      <c r="G49" s="194" t="s">
        <v>235</v>
      </c>
      <c r="H49" s="193" t="s">
        <v>236</v>
      </c>
      <c r="I49" s="197" t="s">
        <v>28</v>
      </c>
      <c r="J49" s="194" t="s">
        <v>29</v>
      </c>
      <c r="K49" s="198" t="s">
        <v>266</v>
      </c>
    </row>
    <row r="50" spans="1:11">
      <c r="A50" s="194" t="s">
        <v>47</v>
      </c>
      <c r="B50" s="194" t="s">
        <v>48</v>
      </c>
      <c r="C50" s="198" t="s">
        <v>269</v>
      </c>
      <c r="D50" s="194" t="s">
        <v>48</v>
      </c>
      <c r="E50" s="198" t="s">
        <v>157</v>
      </c>
      <c r="F50" s="198" t="s">
        <v>266</v>
      </c>
      <c r="G50" s="194" t="s">
        <v>48</v>
      </c>
      <c r="H50" s="198" t="s">
        <v>152</v>
      </c>
      <c r="I50" s="197" t="s">
        <v>47</v>
      </c>
      <c r="J50" s="194" t="s">
        <v>48</v>
      </c>
      <c r="K50" s="198" t="s">
        <v>266</v>
      </c>
    </row>
    <row r="51" spans="1:11">
      <c r="A51" s="194" t="s">
        <v>56</v>
      </c>
      <c r="B51" s="194" t="s">
        <v>57</v>
      </c>
      <c r="C51" s="198" t="s">
        <v>269</v>
      </c>
      <c r="D51" s="194" t="s">
        <v>57</v>
      </c>
      <c r="E51" s="198" t="s">
        <v>237</v>
      </c>
      <c r="F51" s="198" t="s">
        <v>273</v>
      </c>
      <c r="G51" s="194" t="s">
        <v>57</v>
      </c>
      <c r="H51" s="198" t="s">
        <v>152</v>
      </c>
      <c r="I51" s="197" t="s">
        <v>56</v>
      </c>
      <c r="J51" s="194" t="s">
        <v>57</v>
      </c>
      <c r="K51" s="198" t="s">
        <v>160</v>
      </c>
    </row>
    <row r="52" spans="1:11">
      <c r="A52" s="194" t="s">
        <v>60</v>
      </c>
      <c r="B52" s="194" t="s">
        <v>61</v>
      </c>
      <c r="C52" s="198" t="s">
        <v>237</v>
      </c>
      <c r="D52" s="194" t="s">
        <v>61</v>
      </c>
      <c r="E52" s="198" t="s">
        <v>237</v>
      </c>
      <c r="F52" s="198" t="s">
        <v>273</v>
      </c>
      <c r="G52" s="194" t="s">
        <v>61</v>
      </c>
      <c r="H52" s="198" t="s">
        <v>268</v>
      </c>
      <c r="I52" s="197" t="s">
        <v>60</v>
      </c>
      <c r="J52" s="194" t="s">
        <v>61</v>
      </c>
      <c r="K52" s="198" t="s">
        <v>160</v>
      </c>
    </row>
    <row r="53" spans="1:11">
      <c r="A53" s="194"/>
      <c r="B53" s="199" t="s">
        <v>64</v>
      </c>
      <c r="C53" s="228" t="s">
        <v>65</v>
      </c>
      <c r="D53" s="229"/>
      <c r="E53" s="229"/>
      <c r="F53" s="229"/>
      <c r="G53" s="194" t="s">
        <v>66</v>
      </c>
      <c r="H53" s="198" t="s">
        <v>268</v>
      </c>
      <c r="I53" s="197"/>
      <c r="J53" s="199" t="s">
        <v>128</v>
      </c>
      <c r="K53" s="193" t="s">
        <v>65</v>
      </c>
    </row>
    <row r="54" spans="1:11">
      <c r="A54" s="194" t="s">
        <v>58</v>
      </c>
      <c r="B54" s="194" t="s">
        <v>67</v>
      </c>
      <c r="C54" s="198" t="s">
        <v>239</v>
      </c>
      <c r="D54" s="194" t="s">
        <v>67</v>
      </c>
      <c r="E54" s="198" t="s">
        <v>267</v>
      </c>
      <c r="F54" s="198" t="s">
        <v>152</v>
      </c>
      <c r="G54" s="194" t="s">
        <v>69</v>
      </c>
      <c r="H54" s="193" t="s">
        <v>65</v>
      </c>
      <c r="I54" s="197" t="s">
        <v>58</v>
      </c>
      <c r="J54" s="194" t="s">
        <v>132</v>
      </c>
      <c r="K54" s="198" t="s">
        <v>267</v>
      </c>
    </row>
    <row r="55" spans="1:11">
      <c r="A55" s="194" t="s">
        <v>70</v>
      </c>
      <c r="B55" s="194" t="s">
        <v>71</v>
      </c>
      <c r="C55" s="198" t="s">
        <v>239</v>
      </c>
      <c r="D55" s="194" t="s">
        <v>71</v>
      </c>
      <c r="E55" s="198" t="s">
        <v>267</v>
      </c>
      <c r="F55" s="198" t="s">
        <v>152</v>
      </c>
      <c r="G55" s="194" t="s">
        <v>72</v>
      </c>
      <c r="H55" s="198" t="s">
        <v>267</v>
      </c>
      <c r="I55" s="197"/>
      <c r="J55" s="194" t="s">
        <v>133</v>
      </c>
      <c r="K55" s="193" t="s">
        <v>238</v>
      </c>
    </row>
    <row r="56" spans="1:11">
      <c r="A56" s="194"/>
      <c r="B56" s="199" t="s">
        <v>73</v>
      </c>
      <c r="C56" s="230" t="s">
        <v>238</v>
      </c>
      <c r="D56" s="231"/>
      <c r="E56" s="231"/>
      <c r="F56" s="231"/>
      <c r="G56" s="194" t="s">
        <v>75</v>
      </c>
      <c r="H56" s="198" t="s">
        <v>267</v>
      </c>
      <c r="I56" s="197" t="s">
        <v>76</v>
      </c>
      <c r="J56" s="194" t="s">
        <v>135</v>
      </c>
      <c r="K56" s="200" t="s">
        <v>152</v>
      </c>
    </row>
    <row r="57" spans="1:11">
      <c r="A57" s="194" t="s">
        <v>76</v>
      </c>
      <c r="B57" s="194" t="s">
        <v>77</v>
      </c>
      <c r="C57" s="198" t="s">
        <v>240</v>
      </c>
      <c r="D57" s="194" t="s">
        <v>77</v>
      </c>
      <c r="E57" s="198" t="s">
        <v>270</v>
      </c>
      <c r="F57" s="198" t="s">
        <v>157</v>
      </c>
      <c r="G57" s="194" t="s">
        <v>260</v>
      </c>
      <c r="H57" s="193" t="s">
        <v>238</v>
      </c>
      <c r="I57" s="197" t="s">
        <v>79</v>
      </c>
      <c r="J57" s="194" t="s">
        <v>138</v>
      </c>
      <c r="K57" s="198" t="s">
        <v>266</v>
      </c>
    </row>
    <row r="58" spans="1:11">
      <c r="A58" s="194" t="s">
        <v>79</v>
      </c>
      <c r="B58" s="194" t="s">
        <v>80</v>
      </c>
      <c r="C58" s="198" t="s">
        <v>240</v>
      </c>
      <c r="D58" s="194" t="s">
        <v>80</v>
      </c>
      <c r="E58" s="201" t="s">
        <v>270</v>
      </c>
      <c r="F58" s="198" t="s">
        <v>157</v>
      </c>
      <c r="G58" s="194" t="s">
        <v>81</v>
      </c>
      <c r="H58" s="198" t="s">
        <v>237</v>
      </c>
      <c r="I58" s="197"/>
      <c r="J58" s="202" t="s">
        <v>241</v>
      </c>
      <c r="K58" s="193" t="s">
        <v>141</v>
      </c>
    </row>
    <row r="59" spans="1:11">
      <c r="A59" s="194"/>
      <c r="B59" s="194" t="s">
        <v>82</v>
      </c>
      <c r="C59" s="193" t="s">
        <v>242</v>
      </c>
      <c r="D59" s="194" t="s">
        <v>82</v>
      </c>
      <c r="E59" s="193" t="s">
        <v>242</v>
      </c>
      <c r="F59" s="193" t="s">
        <v>242</v>
      </c>
      <c r="G59" s="194" t="s">
        <v>84</v>
      </c>
      <c r="H59" s="198" t="s">
        <v>237</v>
      </c>
      <c r="I59" s="203"/>
      <c r="J59" s="202" t="s">
        <v>142</v>
      </c>
      <c r="K59" s="193" t="s">
        <v>243</v>
      </c>
    </row>
    <row r="60" spans="1:11">
      <c r="A60" s="194"/>
      <c r="B60" s="194" t="s">
        <v>86</v>
      </c>
      <c r="C60" s="193" t="s">
        <v>243</v>
      </c>
      <c r="D60" s="194" t="s">
        <v>86</v>
      </c>
      <c r="E60" s="193" t="s">
        <v>243</v>
      </c>
      <c r="F60" s="193" t="s">
        <v>243</v>
      </c>
      <c r="G60" s="194" t="s">
        <v>89</v>
      </c>
      <c r="H60" s="198" t="s">
        <v>242</v>
      </c>
      <c r="I60" s="197"/>
      <c r="J60" s="205">
        <v>16.3</v>
      </c>
      <c r="K60" s="193" t="s">
        <v>93</v>
      </c>
    </row>
    <row r="61" spans="1:11">
      <c r="A61" s="206"/>
      <c r="B61" s="232" t="s">
        <v>259</v>
      </c>
      <c r="C61" s="193" t="s">
        <v>93</v>
      </c>
      <c r="D61" s="232" t="s">
        <v>245</v>
      </c>
      <c r="E61" s="193" t="s">
        <v>93</v>
      </c>
      <c r="F61" s="193" t="s">
        <v>93</v>
      </c>
      <c r="G61" s="194" t="s">
        <v>261</v>
      </c>
      <c r="H61" s="207" t="s">
        <v>243</v>
      </c>
      <c r="I61" s="225"/>
      <c r="J61" s="225"/>
      <c r="K61" s="225"/>
    </row>
    <row r="62" spans="1:11">
      <c r="A62" s="204"/>
      <c r="B62" s="233"/>
      <c r="C62" s="193" t="s">
        <v>244</v>
      </c>
      <c r="D62" s="233"/>
      <c r="E62" s="193" t="s">
        <v>244</v>
      </c>
      <c r="F62" s="193" t="s">
        <v>244</v>
      </c>
      <c r="G62" s="194" t="s">
        <v>262</v>
      </c>
      <c r="H62" s="193" t="s">
        <v>263</v>
      </c>
      <c r="I62" s="225"/>
      <c r="J62" s="225"/>
      <c r="K62" s="225"/>
    </row>
    <row r="64" spans="1:11">
      <c r="A64" s="234" t="s">
        <v>195</v>
      </c>
      <c r="B64" s="234"/>
      <c r="C64" s="234"/>
      <c r="D64" s="234"/>
      <c r="E64" s="234"/>
      <c r="F64" s="234"/>
      <c r="G64" s="234"/>
      <c r="H64" s="234"/>
      <c r="I64" s="234"/>
      <c r="J64" s="234"/>
      <c r="K64" s="234"/>
    </row>
    <row r="65" spans="1:11">
      <c r="A65" s="234" t="s">
        <v>258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</row>
    <row r="66" spans="1:11">
      <c r="A66" s="235" t="s">
        <v>252</v>
      </c>
      <c r="B66" s="235"/>
      <c r="C66" s="235"/>
      <c r="D66" s="235"/>
      <c r="E66" s="235"/>
      <c r="F66" s="235"/>
      <c r="G66" s="235"/>
      <c r="H66" s="235"/>
      <c r="I66" s="235"/>
      <c r="J66" s="235"/>
      <c r="K66" s="235"/>
    </row>
    <row r="67" spans="1:11">
      <c r="A67" s="236" t="s">
        <v>2</v>
      </c>
      <c r="B67" s="236" t="s">
        <v>3</v>
      </c>
      <c r="C67" s="237" t="s">
        <v>228</v>
      </c>
      <c r="D67" s="237"/>
      <c r="E67" s="237"/>
      <c r="F67" s="237"/>
      <c r="G67" s="237"/>
      <c r="H67" s="237"/>
      <c r="I67" s="236" t="s">
        <v>2</v>
      </c>
      <c r="J67" s="236" t="s">
        <v>3</v>
      </c>
      <c r="K67" s="193" t="s">
        <v>228</v>
      </c>
    </row>
    <row r="68" spans="1:11">
      <c r="A68" s="236"/>
      <c r="B68" s="236"/>
      <c r="C68" s="193" t="s">
        <v>229</v>
      </c>
      <c r="D68" s="193" t="s">
        <v>3</v>
      </c>
      <c r="E68" s="193" t="s">
        <v>6</v>
      </c>
      <c r="F68" s="193" t="s">
        <v>7</v>
      </c>
      <c r="G68" s="193" t="s">
        <v>3</v>
      </c>
      <c r="H68" s="193" t="s">
        <v>8</v>
      </c>
      <c r="I68" s="236"/>
      <c r="J68" s="236"/>
      <c r="K68" s="193" t="s">
        <v>230</v>
      </c>
    </row>
    <row r="69" spans="1:11">
      <c r="A69" s="194"/>
      <c r="B69" s="194" t="s">
        <v>21</v>
      </c>
      <c r="C69" s="226" t="s">
        <v>231</v>
      </c>
      <c r="D69" s="194" t="s">
        <v>21</v>
      </c>
      <c r="E69" s="195" t="s">
        <v>232</v>
      </c>
      <c r="F69" s="196" t="s">
        <v>233</v>
      </c>
      <c r="G69" s="194" t="s">
        <v>21</v>
      </c>
      <c r="H69" s="193" t="s">
        <v>234</v>
      </c>
      <c r="I69" s="197"/>
      <c r="J69" s="194" t="s">
        <v>21</v>
      </c>
      <c r="K69" s="196" t="s">
        <v>233</v>
      </c>
    </row>
    <row r="70" spans="1:11">
      <c r="A70" s="194" t="s">
        <v>28</v>
      </c>
      <c r="B70" s="194" t="s">
        <v>29</v>
      </c>
      <c r="C70" s="227"/>
      <c r="D70" s="194" t="s">
        <v>29</v>
      </c>
      <c r="E70" s="198" t="s">
        <v>266</v>
      </c>
      <c r="F70" s="198" t="s">
        <v>160</v>
      </c>
      <c r="G70" s="194" t="s">
        <v>235</v>
      </c>
      <c r="H70" s="193" t="s">
        <v>236</v>
      </c>
      <c r="I70" s="197" t="s">
        <v>28</v>
      </c>
      <c r="J70" s="194" t="s">
        <v>29</v>
      </c>
      <c r="K70" s="198" t="s">
        <v>237</v>
      </c>
    </row>
    <row r="71" spans="1:11">
      <c r="A71" s="194" t="s">
        <v>47</v>
      </c>
      <c r="B71" s="194" t="s">
        <v>48</v>
      </c>
      <c r="C71" s="198" t="s">
        <v>162</v>
      </c>
      <c r="D71" s="194" t="s">
        <v>48</v>
      </c>
      <c r="E71" s="198" t="s">
        <v>266</v>
      </c>
      <c r="F71" s="198" t="s">
        <v>160</v>
      </c>
      <c r="G71" s="194" t="s">
        <v>48</v>
      </c>
      <c r="H71" s="198" t="s">
        <v>269</v>
      </c>
      <c r="I71" s="197" t="s">
        <v>47</v>
      </c>
      <c r="J71" s="194" t="s">
        <v>48</v>
      </c>
      <c r="K71" s="198" t="s">
        <v>237</v>
      </c>
    </row>
    <row r="72" spans="1:11">
      <c r="A72" s="194" t="s">
        <v>56</v>
      </c>
      <c r="B72" s="194" t="s">
        <v>57</v>
      </c>
      <c r="C72" s="198" t="s">
        <v>162</v>
      </c>
      <c r="D72" s="194" t="s">
        <v>57</v>
      </c>
      <c r="E72" s="198" t="s">
        <v>239</v>
      </c>
      <c r="F72" s="198" t="s">
        <v>266</v>
      </c>
      <c r="G72" s="194" t="s">
        <v>57</v>
      </c>
      <c r="H72" s="198" t="s">
        <v>269</v>
      </c>
      <c r="I72" s="197" t="s">
        <v>56</v>
      </c>
      <c r="J72" s="194" t="s">
        <v>57</v>
      </c>
      <c r="K72" s="198" t="s">
        <v>267</v>
      </c>
    </row>
    <row r="73" spans="1:11">
      <c r="A73" s="194" t="s">
        <v>60</v>
      </c>
      <c r="B73" s="194" t="s">
        <v>61</v>
      </c>
      <c r="C73" s="198" t="s">
        <v>267</v>
      </c>
      <c r="D73" s="194" t="s">
        <v>61</v>
      </c>
      <c r="E73" s="198" t="s">
        <v>239</v>
      </c>
      <c r="F73" s="198" t="s">
        <v>266</v>
      </c>
      <c r="G73" s="194" t="s">
        <v>61</v>
      </c>
      <c r="H73" s="198" t="s">
        <v>240</v>
      </c>
      <c r="I73" s="197" t="s">
        <v>60</v>
      </c>
      <c r="J73" s="194" t="s">
        <v>61</v>
      </c>
      <c r="K73" s="198" t="s">
        <v>267</v>
      </c>
    </row>
    <row r="74" spans="1:11">
      <c r="A74" s="194"/>
      <c r="B74" s="199" t="s">
        <v>64</v>
      </c>
      <c r="C74" s="228" t="s">
        <v>65</v>
      </c>
      <c r="D74" s="229"/>
      <c r="E74" s="229"/>
      <c r="F74" s="229"/>
      <c r="G74" s="194" t="s">
        <v>66</v>
      </c>
      <c r="H74" s="198" t="s">
        <v>240</v>
      </c>
      <c r="I74" s="197"/>
      <c r="J74" s="199" t="s">
        <v>128</v>
      </c>
      <c r="K74" s="193" t="s">
        <v>65</v>
      </c>
    </row>
    <row r="75" spans="1:11">
      <c r="A75" s="194" t="s">
        <v>58</v>
      </c>
      <c r="B75" s="194" t="s">
        <v>67</v>
      </c>
      <c r="C75" s="198" t="s">
        <v>157</v>
      </c>
      <c r="D75" s="194" t="s">
        <v>67</v>
      </c>
      <c r="E75" s="198" t="s">
        <v>270</v>
      </c>
      <c r="F75" s="198" t="s">
        <v>267</v>
      </c>
      <c r="G75" s="194" t="s">
        <v>69</v>
      </c>
      <c r="H75" s="193" t="s">
        <v>65</v>
      </c>
      <c r="I75" s="197" t="s">
        <v>58</v>
      </c>
      <c r="J75" s="194" t="s">
        <v>132</v>
      </c>
      <c r="K75" s="198" t="s">
        <v>157</v>
      </c>
    </row>
    <row r="76" spans="1:11">
      <c r="A76" s="194" t="s">
        <v>70</v>
      </c>
      <c r="B76" s="194" t="s">
        <v>71</v>
      </c>
      <c r="C76" s="198" t="s">
        <v>157</v>
      </c>
      <c r="D76" s="194" t="s">
        <v>71</v>
      </c>
      <c r="E76" s="198" t="s">
        <v>270</v>
      </c>
      <c r="F76" s="198" t="s">
        <v>267</v>
      </c>
      <c r="G76" s="194" t="s">
        <v>72</v>
      </c>
      <c r="H76" s="198" t="s">
        <v>268</v>
      </c>
      <c r="I76" s="197"/>
      <c r="J76" s="194" t="s">
        <v>133</v>
      </c>
      <c r="K76" s="193" t="s">
        <v>238</v>
      </c>
    </row>
    <row r="77" spans="1:11">
      <c r="A77" s="194"/>
      <c r="B77" s="199" t="s">
        <v>73</v>
      </c>
      <c r="C77" s="230" t="s">
        <v>238</v>
      </c>
      <c r="D77" s="231"/>
      <c r="E77" s="231"/>
      <c r="F77" s="231"/>
      <c r="G77" s="194" t="s">
        <v>75</v>
      </c>
      <c r="H77" s="198" t="s">
        <v>268</v>
      </c>
      <c r="I77" s="197" t="s">
        <v>76</v>
      </c>
      <c r="J77" s="194" t="s">
        <v>135</v>
      </c>
      <c r="K77" s="200" t="s">
        <v>157</v>
      </c>
    </row>
    <row r="78" spans="1:11">
      <c r="A78" s="194" t="s">
        <v>76</v>
      </c>
      <c r="B78" s="194" t="s">
        <v>77</v>
      </c>
      <c r="C78" s="198" t="s">
        <v>237</v>
      </c>
      <c r="D78" s="194" t="s">
        <v>77</v>
      </c>
      <c r="E78" s="198" t="s">
        <v>266</v>
      </c>
      <c r="F78" s="198" t="s">
        <v>152</v>
      </c>
      <c r="G78" s="194" t="s">
        <v>260</v>
      </c>
      <c r="H78" s="193" t="s">
        <v>238</v>
      </c>
      <c r="I78" s="197" t="s">
        <v>79</v>
      </c>
      <c r="J78" s="194" t="s">
        <v>138</v>
      </c>
      <c r="K78" s="198" t="s">
        <v>152</v>
      </c>
    </row>
    <row r="79" spans="1:11">
      <c r="A79" s="194" t="s">
        <v>79</v>
      </c>
      <c r="B79" s="194" t="s">
        <v>80</v>
      </c>
      <c r="C79" s="198" t="s">
        <v>237</v>
      </c>
      <c r="D79" s="194" t="s">
        <v>80</v>
      </c>
      <c r="E79" s="201" t="s">
        <v>266</v>
      </c>
      <c r="F79" s="198" t="s">
        <v>152</v>
      </c>
      <c r="G79" s="194" t="s">
        <v>81</v>
      </c>
      <c r="H79" s="198" t="s">
        <v>152</v>
      </c>
      <c r="I79" s="197"/>
      <c r="J79" s="202" t="s">
        <v>241</v>
      </c>
      <c r="K79" s="193" t="s">
        <v>141</v>
      </c>
    </row>
    <row r="80" spans="1:11">
      <c r="A80" s="194"/>
      <c r="B80" s="194" t="s">
        <v>82</v>
      </c>
      <c r="C80" s="193" t="s">
        <v>242</v>
      </c>
      <c r="D80" s="194" t="s">
        <v>82</v>
      </c>
      <c r="E80" s="193" t="s">
        <v>242</v>
      </c>
      <c r="F80" s="193" t="s">
        <v>242</v>
      </c>
      <c r="G80" s="194" t="s">
        <v>84</v>
      </c>
      <c r="H80" s="198" t="s">
        <v>152</v>
      </c>
      <c r="I80" s="203"/>
      <c r="J80" s="202" t="s">
        <v>142</v>
      </c>
      <c r="K80" s="193" t="s">
        <v>243</v>
      </c>
    </row>
    <row r="81" spans="1:11">
      <c r="A81" s="194"/>
      <c r="B81" s="194" t="s">
        <v>86</v>
      </c>
      <c r="C81" s="193" t="s">
        <v>243</v>
      </c>
      <c r="D81" s="194" t="s">
        <v>86</v>
      </c>
      <c r="E81" s="193" t="s">
        <v>243</v>
      </c>
      <c r="F81" s="193" t="s">
        <v>243</v>
      </c>
      <c r="G81" s="194" t="s">
        <v>89</v>
      </c>
      <c r="H81" s="204" t="s">
        <v>242</v>
      </c>
      <c r="I81" s="197"/>
      <c r="J81" s="205">
        <v>16.3</v>
      </c>
      <c r="K81" s="193" t="s">
        <v>93</v>
      </c>
    </row>
    <row r="82" spans="1:11">
      <c r="A82" s="206"/>
      <c r="B82" s="232" t="s">
        <v>259</v>
      </c>
      <c r="C82" s="193" t="s">
        <v>93</v>
      </c>
      <c r="D82" s="232" t="s">
        <v>245</v>
      </c>
      <c r="E82" s="193" t="s">
        <v>93</v>
      </c>
      <c r="F82" s="193" t="s">
        <v>93</v>
      </c>
      <c r="G82" s="194" t="s">
        <v>261</v>
      </c>
      <c r="H82" s="207" t="s">
        <v>243</v>
      </c>
      <c r="I82" s="225"/>
      <c r="J82" s="225"/>
      <c r="K82" s="225"/>
    </row>
    <row r="83" spans="1:11">
      <c r="A83" s="204"/>
      <c r="B83" s="233"/>
      <c r="C83" s="193" t="s">
        <v>244</v>
      </c>
      <c r="D83" s="233"/>
      <c r="E83" s="193" t="s">
        <v>244</v>
      </c>
      <c r="F83" s="193" t="s">
        <v>244</v>
      </c>
      <c r="G83" s="194" t="s">
        <v>262</v>
      </c>
      <c r="H83" s="193" t="s">
        <v>263</v>
      </c>
      <c r="I83" s="225"/>
      <c r="J83" s="225"/>
      <c r="K83" s="225"/>
    </row>
    <row r="85" spans="1:11">
      <c r="A85" s="234" t="s">
        <v>195</v>
      </c>
      <c r="B85" s="234"/>
      <c r="C85" s="234"/>
      <c r="D85" s="234"/>
      <c r="E85" s="234"/>
      <c r="F85" s="234"/>
      <c r="G85" s="234"/>
      <c r="H85" s="234"/>
      <c r="I85" s="234"/>
      <c r="J85" s="234"/>
      <c r="K85" s="234"/>
    </row>
    <row r="86" spans="1:11">
      <c r="A86" s="234" t="s">
        <v>258</v>
      </c>
      <c r="B86" s="234"/>
      <c r="C86" s="234"/>
      <c r="D86" s="234"/>
      <c r="E86" s="234"/>
      <c r="F86" s="234"/>
      <c r="G86" s="234"/>
      <c r="H86" s="234"/>
      <c r="I86" s="234"/>
      <c r="J86" s="234"/>
      <c r="K86" s="234"/>
    </row>
    <row r="87" spans="1:11">
      <c r="A87" s="235" t="s">
        <v>265</v>
      </c>
      <c r="B87" s="235"/>
      <c r="C87" s="235"/>
      <c r="D87" s="235"/>
      <c r="E87" s="235"/>
      <c r="F87" s="235"/>
      <c r="G87" s="235"/>
      <c r="H87" s="235"/>
      <c r="I87" s="235"/>
      <c r="J87" s="235"/>
      <c r="K87" s="235"/>
    </row>
    <row r="88" spans="1:11">
      <c r="A88" s="236" t="s">
        <v>2</v>
      </c>
      <c r="B88" s="236" t="s">
        <v>3</v>
      </c>
      <c r="C88" s="237" t="s">
        <v>228</v>
      </c>
      <c r="D88" s="237"/>
      <c r="E88" s="237"/>
      <c r="F88" s="237"/>
      <c r="G88" s="237"/>
      <c r="H88" s="237"/>
      <c r="I88" s="236" t="s">
        <v>2</v>
      </c>
      <c r="J88" s="236" t="s">
        <v>3</v>
      </c>
      <c r="K88" s="193" t="s">
        <v>228</v>
      </c>
    </row>
    <row r="89" spans="1:11">
      <c r="A89" s="236"/>
      <c r="B89" s="236"/>
      <c r="C89" s="193" t="s">
        <v>229</v>
      </c>
      <c r="D89" s="193" t="s">
        <v>3</v>
      </c>
      <c r="E89" s="193" t="s">
        <v>6</v>
      </c>
      <c r="F89" s="193" t="s">
        <v>7</v>
      </c>
      <c r="G89" s="193" t="s">
        <v>3</v>
      </c>
      <c r="H89" s="193" t="s">
        <v>8</v>
      </c>
      <c r="I89" s="236"/>
      <c r="J89" s="236"/>
      <c r="K89" s="193" t="s">
        <v>230</v>
      </c>
    </row>
    <row r="90" spans="1:11">
      <c r="A90" s="194"/>
      <c r="B90" s="194" t="s">
        <v>21</v>
      </c>
      <c r="C90" s="226" t="s">
        <v>231</v>
      </c>
      <c r="D90" s="194" t="s">
        <v>21</v>
      </c>
      <c r="E90" s="195" t="s">
        <v>232</v>
      </c>
      <c r="F90" s="196" t="s">
        <v>233</v>
      </c>
      <c r="G90" s="194" t="s">
        <v>21</v>
      </c>
      <c r="H90" s="193" t="s">
        <v>234</v>
      </c>
      <c r="I90" s="197"/>
      <c r="J90" s="194" t="s">
        <v>21</v>
      </c>
      <c r="K90" s="196" t="s">
        <v>233</v>
      </c>
    </row>
    <row r="91" spans="1:11">
      <c r="A91" s="194" t="s">
        <v>28</v>
      </c>
      <c r="B91" s="194" t="s">
        <v>29</v>
      </c>
      <c r="C91" s="227"/>
      <c r="D91" s="194" t="s">
        <v>29</v>
      </c>
      <c r="E91" s="196"/>
      <c r="F91" s="198"/>
      <c r="G91" s="194" t="s">
        <v>235</v>
      </c>
      <c r="H91" s="193" t="s">
        <v>236</v>
      </c>
      <c r="I91" s="197" t="s">
        <v>28</v>
      </c>
      <c r="J91" s="194" t="s">
        <v>29</v>
      </c>
      <c r="K91" s="198"/>
    </row>
    <row r="92" spans="1:11">
      <c r="A92" s="194" t="s">
        <v>47</v>
      </c>
      <c r="B92" s="194" t="s">
        <v>48</v>
      </c>
      <c r="C92" s="198"/>
      <c r="D92" s="194" t="s">
        <v>48</v>
      </c>
      <c r="E92" s="196"/>
      <c r="F92" s="198"/>
      <c r="G92" s="194" t="s">
        <v>48</v>
      </c>
      <c r="H92" s="198"/>
      <c r="I92" s="197" t="s">
        <v>47</v>
      </c>
      <c r="J92" s="194" t="s">
        <v>48</v>
      </c>
      <c r="K92" s="198"/>
    </row>
    <row r="93" spans="1:11">
      <c r="A93" s="194" t="s">
        <v>56</v>
      </c>
      <c r="B93" s="194" t="s">
        <v>57</v>
      </c>
      <c r="C93" s="198"/>
      <c r="D93" s="194" t="s">
        <v>57</v>
      </c>
      <c r="E93" s="198"/>
      <c r="F93" s="198"/>
      <c r="G93" s="194" t="s">
        <v>57</v>
      </c>
      <c r="H93" s="198"/>
      <c r="I93" s="197" t="s">
        <v>56</v>
      </c>
      <c r="J93" s="194" t="s">
        <v>57</v>
      </c>
      <c r="K93" s="198"/>
    </row>
    <row r="94" spans="1:11">
      <c r="A94" s="194" t="s">
        <v>60</v>
      </c>
      <c r="B94" s="194" t="s">
        <v>61</v>
      </c>
      <c r="C94" s="198"/>
      <c r="D94" s="194" t="s">
        <v>61</v>
      </c>
      <c r="E94" s="198"/>
      <c r="F94" s="198"/>
      <c r="G94" s="194" t="s">
        <v>61</v>
      </c>
      <c r="H94" s="198"/>
      <c r="I94" s="197" t="s">
        <v>60</v>
      </c>
      <c r="J94" s="194" t="s">
        <v>61</v>
      </c>
      <c r="K94" s="198"/>
    </row>
    <row r="95" spans="1:11">
      <c r="A95" s="194"/>
      <c r="B95" s="199" t="s">
        <v>64</v>
      </c>
      <c r="C95" s="228" t="s">
        <v>65</v>
      </c>
      <c r="D95" s="229"/>
      <c r="E95" s="229"/>
      <c r="F95" s="229"/>
      <c r="G95" s="194" t="s">
        <v>66</v>
      </c>
      <c r="H95" s="198"/>
      <c r="I95" s="197"/>
      <c r="J95" s="199" t="s">
        <v>128</v>
      </c>
      <c r="K95" s="193" t="s">
        <v>65</v>
      </c>
    </row>
    <row r="96" spans="1:11">
      <c r="A96" s="194" t="s">
        <v>58</v>
      </c>
      <c r="B96" s="194" t="s">
        <v>67</v>
      </c>
      <c r="C96" s="198"/>
      <c r="D96" s="194" t="s">
        <v>67</v>
      </c>
      <c r="E96" s="198"/>
      <c r="F96" s="198"/>
      <c r="G96" s="194" t="s">
        <v>69</v>
      </c>
      <c r="H96" s="193" t="s">
        <v>65</v>
      </c>
      <c r="I96" s="197" t="s">
        <v>58</v>
      </c>
      <c r="J96" s="194" t="s">
        <v>132</v>
      </c>
      <c r="K96" s="198"/>
    </row>
    <row r="97" spans="1:11">
      <c r="A97" s="194" t="s">
        <v>70</v>
      </c>
      <c r="B97" s="194" t="s">
        <v>71</v>
      </c>
      <c r="C97" s="198"/>
      <c r="D97" s="194" t="s">
        <v>71</v>
      </c>
      <c r="E97" s="198"/>
      <c r="F97" s="198"/>
      <c r="G97" s="194" t="s">
        <v>72</v>
      </c>
      <c r="H97" s="198"/>
      <c r="I97" s="197"/>
      <c r="J97" s="194" t="s">
        <v>133</v>
      </c>
      <c r="K97" s="193" t="s">
        <v>238</v>
      </c>
    </row>
    <row r="98" spans="1:11">
      <c r="A98" s="194"/>
      <c r="B98" s="199" t="s">
        <v>73</v>
      </c>
      <c r="C98" s="230" t="s">
        <v>238</v>
      </c>
      <c r="D98" s="231"/>
      <c r="E98" s="231"/>
      <c r="F98" s="231"/>
      <c r="G98" s="194" t="s">
        <v>75</v>
      </c>
      <c r="H98" s="198"/>
      <c r="I98" s="197" t="s">
        <v>76</v>
      </c>
      <c r="J98" s="194" t="s">
        <v>135</v>
      </c>
      <c r="K98" s="200"/>
    </row>
    <row r="99" spans="1:11">
      <c r="A99" s="194" t="s">
        <v>76</v>
      </c>
      <c r="B99" s="194" t="s">
        <v>77</v>
      </c>
      <c r="C99" s="198"/>
      <c r="D99" s="194" t="s">
        <v>77</v>
      </c>
      <c r="E99" s="198"/>
      <c r="F99" s="198"/>
      <c r="G99" s="194" t="s">
        <v>260</v>
      </c>
      <c r="H99" s="193" t="s">
        <v>238</v>
      </c>
      <c r="I99" s="197" t="s">
        <v>79</v>
      </c>
      <c r="J99" s="194" t="s">
        <v>138</v>
      </c>
      <c r="K99" s="198"/>
    </row>
    <row r="100" spans="1:11">
      <c r="A100" s="194" t="s">
        <v>79</v>
      </c>
      <c r="B100" s="194" t="s">
        <v>80</v>
      </c>
      <c r="C100" s="198"/>
      <c r="D100" s="194" t="s">
        <v>80</v>
      </c>
      <c r="E100" s="201"/>
      <c r="F100" s="198"/>
      <c r="G100" s="194" t="s">
        <v>81</v>
      </c>
      <c r="H100" s="198"/>
      <c r="I100" s="197"/>
      <c r="J100" s="202" t="s">
        <v>241</v>
      </c>
      <c r="K100" s="193" t="s">
        <v>141</v>
      </c>
    </row>
    <row r="101" spans="1:11">
      <c r="A101" s="194"/>
      <c r="B101" s="194" t="s">
        <v>82</v>
      </c>
      <c r="C101" s="193" t="s">
        <v>242</v>
      </c>
      <c r="D101" s="194" t="s">
        <v>82</v>
      </c>
      <c r="E101" s="193" t="s">
        <v>242</v>
      </c>
      <c r="F101" s="193" t="s">
        <v>242</v>
      </c>
      <c r="G101" s="194" t="s">
        <v>84</v>
      </c>
      <c r="H101" s="198"/>
      <c r="I101" s="203"/>
      <c r="J101" s="202" t="s">
        <v>142</v>
      </c>
      <c r="K101" s="193" t="s">
        <v>243</v>
      </c>
    </row>
    <row r="102" spans="1:11">
      <c r="A102" s="194"/>
      <c r="B102" s="194" t="s">
        <v>86</v>
      </c>
      <c r="C102" s="193" t="s">
        <v>243</v>
      </c>
      <c r="D102" s="194" t="s">
        <v>86</v>
      </c>
      <c r="E102" s="193" t="s">
        <v>243</v>
      </c>
      <c r="F102" s="193" t="s">
        <v>243</v>
      </c>
      <c r="G102" s="194" t="s">
        <v>89</v>
      </c>
      <c r="H102" s="204"/>
      <c r="I102" s="197"/>
      <c r="J102" s="205">
        <v>16.3</v>
      </c>
      <c r="K102" s="193" t="s">
        <v>93</v>
      </c>
    </row>
    <row r="103" spans="1:11">
      <c r="A103" s="206"/>
      <c r="B103" s="232" t="s">
        <v>259</v>
      </c>
      <c r="C103" s="193" t="s">
        <v>93</v>
      </c>
      <c r="D103" s="232" t="s">
        <v>245</v>
      </c>
      <c r="E103" s="193" t="s">
        <v>93</v>
      </c>
      <c r="F103" s="193" t="s">
        <v>93</v>
      </c>
      <c r="G103" s="194" t="s">
        <v>261</v>
      </c>
      <c r="H103" s="207" t="s">
        <v>243</v>
      </c>
      <c r="I103" s="225"/>
      <c r="J103" s="225"/>
      <c r="K103" s="225"/>
    </row>
    <row r="104" spans="1:11">
      <c r="A104" s="204"/>
      <c r="B104" s="233"/>
      <c r="C104" s="193" t="s">
        <v>244</v>
      </c>
      <c r="D104" s="233"/>
      <c r="E104" s="193" t="s">
        <v>244</v>
      </c>
      <c r="F104" s="193" t="s">
        <v>244</v>
      </c>
      <c r="G104" s="194" t="s">
        <v>262</v>
      </c>
      <c r="H104" s="193" t="s">
        <v>263</v>
      </c>
      <c r="I104" s="225"/>
      <c r="J104" s="225"/>
      <c r="K104" s="225"/>
    </row>
  </sheetData>
  <mergeCells count="70">
    <mergeCell ref="I103:K104"/>
    <mergeCell ref="A85:K85"/>
    <mergeCell ref="A86:K86"/>
    <mergeCell ref="A87:K87"/>
    <mergeCell ref="A88:A89"/>
    <mergeCell ref="B88:B89"/>
    <mergeCell ref="C88:H88"/>
    <mergeCell ref="I88:I89"/>
    <mergeCell ref="J88:J89"/>
    <mergeCell ref="C90:C91"/>
    <mergeCell ref="C95:F95"/>
    <mergeCell ref="C98:F98"/>
    <mergeCell ref="B103:B104"/>
    <mergeCell ref="D103:D104"/>
    <mergeCell ref="I82:K83"/>
    <mergeCell ref="A64:K64"/>
    <mergeCell ref="A65:K65"/>
    <mergeCell ref="A66:K66"/>
    <mergeCell ref="A67:A68"/>
    <mergeCell ref="B67:B68"/>
    <mergeCell ref="C67:H67"/>
    <mergeCell ref="I67:I68"/>
    <mergeCell ref="J67:J68"/>
    <mergeCell ref="C69:C70"/>
    <mergeCell ref="C74:F74"/>
    <mergeCell ref="C77:F77"/>
    <mergeCell ref="B82:B83"/>
    <mergeCell ref="D82:D83"/>
    <mergeCell ref="I61:K62"/>
    <mergeCell ref="A43:K43"/>
    <mergeCell ref="A44:K44"/>
    <mergeCell ref="A45:K45"/>
    <mergeCell ref="A46:A47"/>
    <mergeCell ref="B46:B47"/>
    <mergeCell ref="C46:H46"/>
    <mergeCell ref="I46:I47"/>
    <mergeCell ref="J46:J47"/>
    <mergeCell ref="C48:C49"/>
    <mergeCell ref="C53:F53"/>
    <mergeCell ref="C56:F56"/>
    <mergeCell ref="B61:B62"/>
    <mergeCell ref="D61:D62"/>
    <mergeCell ref="I40:K41"/>
    <mergeCell ref="A22:K22"/>
    <mergeCell ref="A23:K23"/>
    <mergeCell ref="A24:K24"/>
    <mergeCell ref="A25:A26"/>
    <mergeCell ref="B25:B26"/>
    <mergeCell ref="C25:H25"/>
    <mergeCell ref="I25:I26"/>
    <mergeCell ref="J25:J26"/>
    <mergeCell ref="C27:C28"/>
    <mergeCell ref="C32:F32"/>
    <mergeCell ref="C35:F35"/>
    <mergeCell ref="B40:B41"/>
    <mergeCell ref="D40:D41"/>
    <mergeCell ref="I19:K20"/>
    <mergeCell ref="A1:K1"/>
    <mergeCell ref="A2:K2"/>
    <mergeCell ref="A3:K3"/>
    <mergeCell ref="A4:A5"/>
    <mergeCell ref="B4:B5"/>
    <mergeCell ref="C4:H4"/>
    <mergeCell ref="I4:I5"/>
    <mergeCell ref="J4:J5"/>
    <mergeCell ref="C6:C7"/>
    <mergeCell ref="C11:F11"/>
    <mergeCell ref="C14:F14"/>
    <mergeCell ref="B19:B20"/>
    <mergeCell ref="D19:D20"/>
  </mergeCells>
  <pageMargins left="0.56999999999999995" right="0.74803149606299213" top="0.13" bottom="0.23622047244094491" header="0.51181102362204722" footer="0.1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84"/>
  <sheetViews>
    <sheetView workbookViewId="0">
      <selection activeCell="A44" sqref="A44:K84"/>
    </sheetView>
  </sheetViews>
  <sheetFormatPr defaultRowHeight="12.75"/>
  <cols>
    <col min="1" max="1" width="6" style="186" customWidth="1"/>
    <col min="2" max="2" width="12" style="186" customWidth="1"/>
    <col min="3" max="3" width="11.7109375" style="186" customWidth="1"/>
    <col min="4" max="4" width="12" style="186" customWidth="1"/>
    <col min="5" max="5" width="11.7109375" style="186" customWidth="1"/>
    <col min="6" max="6" width="11.85546875" style="186" customWidth="1"/>
    <col min="7" max="7" width="12" style="186" customWidth="1"/>
    <col min="8" max="8" width="13.85546875" style="186" customWidth="1"/>
    <col min="9" max="9" width="6.5703125" style="186" customWidth="1"/>
    <col min="10" max="10" width="11.7109375" style="186" customWidth="1"/>
    <col min="11" max="11" width="12.7109375" style="186" customWidth="1"/>
    <col min="12" max="257" width="9.140625" style="186"/>
    <col min="258" max="258" width="10.7109375" style="186" customWidth="1"/>
    <col min="259" max="259" width="11.7109375" style="186" customWidth="1"/>
    <col min="260" max="260" width="11" style="186" customWidth="1"/>
    <col min="261" max="261" width="11.7109375" style="186" customWidth="1"/>
    <col min="262" max="262" width="11.85546875" style="186" customWidth="1"/>
    <col min="263" max="263" width="11.140625" style="186" customWidth="1"/>
    <col min="264" max="264" width="11.7109375" style="186" customWidth="1"/>
    <col min="265" max="265" width="9.140625" style="186"/>
    <col min="266" max="266" width="10.7109375" style="186" customWidth="1"/>
    <col min="267" max="267" width="10.85546875" style="186" customWidth="1"/>
    <col min="268" max="513" width="9.140625" style="186"/>
    <col min="514" max="514" width="10.7109375" style="186" customWidth="1"/>
    <col min="515" max="515" width="11.7109375" style="186" customWidth="1"/>
    <col min="516" max="516" width="11" style="186" customWidth="1"/>
    <col min="517" max="517" width="11.7109375" style="186" customWidth="1"/>
    <col min="518" max="518" width="11.85546875" style="186" customWidth="1"/>
    <col min="519" max="519" width="11.140625" style="186" customWidth="1"/>
    <col min="520" max="520" width="11.7109375" style="186" customWidth="1"/>
    <col min="521" max="521" width="9.140625" style="186"/>
    <col min="522" max="522" width="10.7109375" style="186" customWidth="1"/>
    <col min="523" max="523" width="10.85546875" style="186" customWidth="1"/>
    <col min="524" max="769" width="9.140625" style="186"/>
    <col min="770" max="770" width="10.7109375" style="186" customWidth="1"/>
    <col min="771" max="771" width="11.7109375" style="186" customWidth="1"/>
    <col min="772" max="772" width="11" style="186" customWidth="1"/>
    <col min="773" max="773" width="11.7109375" style="186" customWidth="1"/>
    <col min="774" max="774" width="11.85546875" style="186" customWidth="1"/>
    <col min="775" max="775" width="11.140625" style="186" customWidth="1"/>
    <col min="776" max="776" width="11.7109375" style="186" customWidth="1"/>
    <col min="777" max="777" width="9.140625" style="186"/>
    <col min="778" max="778" width="10.7109375" style="186" customWidth="1"/>
    <col min="779" max="779" width="10.85546875" style="186" customWidth="1"/>
    <col min="780" max="1025" width="9.140625" style="186"/>
    <col min="1026" max="1026" width="10.7109375" style="186" customWidth="1"/>
    <col min="1027" max="1027" width="11.7109375" style="186" customWidth="1"/>
    <col min="1028" max="1028" width="11" style="186" customWidth="1"/>
    <col min="1029" max="1029" width="11.7109375" style="186" customWidth="1"/>
    <col min="1030" max="1030" width="11.85546875" style="186" customWidth="1"/>
    <col min="1031" max="1031" width="11.140625" style="186" customWidth="1"/>
    <col min="1032" max="1032" width="11.7109375" style="186" customWidth="1"/>
    <col min="1033" max="1033" width="9.140625" style="186"/>
    <col min="1034" max="1034" width="10.7109375" style="186" customWidth="1"/>
    <col min="1035" max="1035" width="10.85546875" style="186" customWidth="1"/>
    <col min="1036" max="1281" width="9.140625" style="186"/>
    <col min="1282" max="1282" width="10.7109375" style="186" customWidth="1"/>
    <col min="1283" max="1283" width="11.7109375" style="186" customWidth="1"/>
    <col min="1284" max="1284" width="11" style="186" customWidth="1"/>
    <col min="1285" max="1285" width="11.7109375" style="186" customWidth="1"/>
    <col min="1286" max="1286" width="11.85546875" style="186" customWidth="1"/>
    <col min="1287" max="1287" width="11.140625" style="186" customWidth="1"/>
    <col min="1288" max="1288" width="11.7109375" style="186" customWidth="1"/>
    <col min="1289" max="1289" width="9.140625" style="186"/>
    <col min="1290" max="1290" width="10.7109375" style="186" customWidth="1"/>
    <col min="1291" max="1291" width="10.85546875" style="186" customWidth="1"/>
    <col min="1292" max="1537" width="9.140625" style="186"/>
    <col min="1538" max="1538" width="10.7109375" style="186" customWidth="1"/>
    <col min="1539" max="1539" width="11.7109375" style="186" customWidth="1"/>
    <col min="1540" max="1540" width="11" style="186" customWidth="1"/>
    <col min="1541" max="1541" width="11.7109375" style="186" customWidth="1"/>
    <col min="1542" max="1542" width="11.85546875" style="186" customWidth="1"/>
    <col min="1543" max="1543" width="11.140625" style="186" customWidth="1"/>
    <col min="1544" max="1544" width="11.7109375" style="186" customWidth="1"/>
    <col min="1545" max="1545" width="9.140625" style="186"/>
    <col min="1546" max="1546" width="10.7109375" style="186" customWidth="1"/>
    <col min="1547" max="1547" width="10.85546875" style="186" customWidth="1"/>
    <col min="1548" max="1793" width="9.140625" style="186"/>
    <col min="1794" max="1794" width="10.7109375" style="186" customWidth="1"/>
    <col min="1795" max="1795" width="11.7109375" style="186" customWidth="1"/>
    <col min="1796" max="1796" width="11" style="186" customWidth="1"/>
    <col min="1797" max="1797" width="11.7109375" style="186" customWidth="1"/>
    <col min="1798" max="1798" width="11.85546875" style="186" customWidth="1"/>
    <col min="1799" max="1799" width="11.140625" style="186" customWidth="1"/>
    <col min="1800" max="1800" width="11.7109375" style="186" customWidth="1"/>
    <col min="1801" max="1801" width="9.140625" style="186"/>
    <col min="1802" max="1802" width="10.7109375" style="186" customWidth="1"/>
    <col min="1803" max="1803" width="10.85546875" style="186" customWidth="1"/>
    <col min="1804" max="2049" width="9.140625" style="186"/>
    <col min="2050" max="2050" width="10.7109375" style="186" customWidth="1"/>
    <col min="2051" max="2051" width="11.7109375" style="186" customWidth="1"/>
    <col min="2052" max="2052" width="11" style="186" customWidth="1"/>
    <col min="2053" max="2053" width="11.7109375" style="186" customWidth="1"/>
    <col min="2054" max="2054" width="11.85546875" style="186" customWidth="1"/>
    <col min="2055" max="2055" width="11.140625" style="186" customWidth="1"/>
    <col min="2056" max="2056" width="11.7109375" style="186" customWidth="1"/>
    <col min="2057" max="2057" width="9.140625" style="186"/>
    <col min="2058" max="2058" width="10.7109375" style="186" customWidth="1"/>
    <col min="2059" max="2059" width="10.85546875" style="186" customWidth="1"/>
    <col min="2060" max="2305" width="9.140625" style="186"/>
    <col min="2306" max="2306" width="10.7109375" style="186" customWidth="1"/>
    <col min="2307" max="2307" width="11.7109375" style="186" customWidth="1"/>
    <col min="2308" max="2308" width="11" style="186" customWidth="1"/>
    <col min="2309" max="2309" width="11.7109375" style="186" customWidth="1"/>
    <col min="2310" max="2310" width="11.85546875" style="186" customWidth="1"/>
    <col min="2311" max="2311" width="11.140625" style="186" customWidth="1"/>
    <col min="2312" max="2312" width="11.7109375" style="186" customWidth="1"/>
    <col min="2313" max="2313" width="9.140625" style="186"/>
    <col min="2314" max="2314" width="10.7109375" style="186" customWidth="1"/>
    <col min="2315" max="2315" width="10.85546875" style="186" customWidth="1"/>
    <col min="2316" max="2561" width="9.140625" style="186"/>
    <col min="2562" max="2562" width="10.7109375" style="186" customWidth="1"/>
    <col min="2563" max="2563" width="11.7109375" style="186" customWidth="1"/>
    <col min="2564" max="2564" width="11" style="186" customWidth="1"/>
    <col min="2565" max="2565" width="11.7109375" style="186" customWidth="1"/>
    <col min="2566" max="2566" width="11.85546875" style="186" customWidth="1"/>
    <col min="2567" max="2567" width="11.140625" style="186" customWidth="1"/>
    <col min="2568" max="2568" width="11.7109375" style="186" customWidth="1"/>
    <col min="2569" max="2569" width="9.140625" style="186"/>
    <col min="2570" max="2570" width="10.7109375" style="186" customWidth="1"/>
    <col min="2571" max="2571" width="10.85546875" style="186" customWidth="1"/>
    <col min="2572" max="2817" width="9.140625" style="186"/>
    <col min="2818" max="2818" width="10.7109375" style="186" customWidth="1"/>
    <col min="2819" max="2819" width="11.7109375" style="186" customWidth="1"/>
    <col min="2820" max="2820" width="11" style="186" customWidth="1"/>
    <col min="2821" max="2821" width="11.7109375" style="186" customWidth="1"/>
    <col min="2822" max="2822" width="11.85546875" style="186" customWidth="1"/>
    <col min="2823" max="2823" width="11.140625" style="186" customWidth="1"/>
    <col min="2824" max="2824" width="11.7109375" style="186" customWidth="1"/>
    <col min="2825" max="2825" width="9.140625" style="186"/>
    <col min="2826" max="2826" width="10.7109375" style="186" customWidth="1"/>
    <col min="2827" max="2827" width="10.85546875" style="186" customWidth="1"/>
    <col min="2828" max="3073" width="9.140625" style="186"/>
    <col min="3074" max="3074" width="10.7109375" style="186" customWidth="1"/>
    <col min="3075" max="3075" width="11.7109375" style="186" customWidth="1"/>
    <col min="3076" max="3076" width="11" style="186" customWidth="1"/>
    <col min="3077" max="3077" width="11.7109375" style="186" customWidth="1"/>
    <col min="3078" max="3078" width="11.85546875" style="186" customWidth="1"/>
    <col min="3079" max="3079" width="11.140625" style="186" customWidth="1"/>
    <col min="3080" max="3080" width="11.7109375" style="186" customWidth="1"/>
    <col min="3081" max="3081" width="9.140625" style="186"/>
    <col min="3082" max="3082" width="10.7109375" style="186" customWidth="1"/>
    <col min="3083" max="3083" width="10.85546875" style="186" customWidth="1"/>
    <col min="3084" max="3329" width="9.140625" style="186"/>
    <col min="3330" max="3330" width="10.7109375" style="186" customWidth="1"/>
    <col min="3331" max="3331" width="11.7109375" style="186" customWidth="1"/>
    <col min="3332" max="3332" width="11" style="186" customWidth="1"/>
    <col min="3333" max="3333" width="11.7109375" style="186" customWidth="1"/>
    <col min="3334" max="3334" width="11.85546875" style="186" customWidth="1"/>
    <col min="3335" max="3335" width="11.140625" style="186" customWidth="1"/>
    <col min="3336" max="3336" width="11.7109375" style="186" customWidth="1"/>
    <col min="3337" max="3337" width="9.140625" style="186"/>
    <col min="3338" max="3338" width="10.7109375" style="186" customWidth="1"/>
    <col min="3339" max="3339" width="10.85546875" style="186" customWidth="1"/>
    <col min="3340" max="3585" width="9.140625" style="186"/>
    <col min="3586" max="3586" width="10.7109375" style="186" customWidth="1"/>
    <col min="3587" max="3587" width="11.7109375" style="186" customWidth="1"/>
    <col min="3588" max="3588" width="11" style="186" customWidth="1"/>
    <col min="3589" max="3589" width="11.7109375" style="186" customWidth="1"/>
    <col min="3590" max="3590" width="11.85546875" style="186" customWidth="1"/>
    <col min="3591" max="3591" width="11.140625" style="186" customWidth="1"/>
    <col min="3592" max="3592" width="11.7109375" style="186" customWidth="1"/>
    <col min="3593" max="3593" width="9.140625" style="186"/>
    <col min="3594" max="3594" width="10.7109375" style="186" customWidth="1"/>
    <col min="3595" max="3595" width="10.85546875" style="186" customWidth="1"/>
    <col min="3596" max="3841" width="9.140625" style="186"/>
    <col min="3842" max="3842" width="10.7109375" style="186" customWidth="1"/>
    <col min="3843" max="3843" width="11.7109375" style="186" customWidth="1"/>
    <col min="3844" max="3844" width="11" style="186" customWidth="1"/>
    <col min="3845" max="3845" width="11.7109375" style="186" customWidth="1"/>
    <col min="3846" max="3846" width="11.85546875" style="186" customWidth="1"/>
    <col min="3847" max="3847" width="11.140625" style="186" customWidth="1"/>
    <col min="3848" max="3848" width="11.7109375" style="186" customWidth="1"/>
    <col min="3849" max="3849" width="9.140625" style="186"/>
    <col min="3850" max="3850" width="10.7109375" style="186" customWidth="1"/>
    <col min="3851" max="3851" width="10.85546875" style="186" customWidth="1"/>
    <col min="3852" max="4097" width="9.140625" style="186"/>
    <col min="4098" max="4098" width="10.7109375" style="186" customWidth="1"/>
    <col min="4099" max="4099" width="11.7109375" style="186" customWidth="1"/>
    <col min="4100" max="4100" width="11" style="186" customWidth="1"/>
    <col min="4101" max="4101" width="11.7109375" style="186" customWidth="1"/>
    <col min="4102" max="4102" width="11.85546875" style="186" customWidth="1"/>
    <col min="4103" max="4103" width="11.140625" style="186" customWidth="1"/>
    <col min="4104" max="4104" width="11.7109375" style="186" customWidth="1"/>
    <col min="4105" max="4105" width="9.140625" style="186"/>
    <col min="4106" max="4106" width="10.7109375" style="186" customWidth="1"/>
    <col min="4107" max="4107" width="10.85546875" style="186" customWidth="1"/>
    <col min="4108" max="4353" width="9.140625" style="186"/>
    <col min="4354" max="4354" width="10.7109375" style="186" customWidth="1"/>
    <col min="4355" max="4355" width="11.7109375" style="186" customWidth="1"/>
    <col min="4356" max="4356" width="11" style="186" customWidth="1"/>
    <col min="4357" max="4357" width="11.7109375" style="186" customWidth="1"/>
    <col min="4358" max="4358" width="11.85546875" style="186" customWidth="1"/>
    <col min="4359" max="4359" width="11.140625" style="186" customWidth="1"/>
    <col min="4360" max="4360" width="11.7109375" style="186" customWidth="1"/>
    <col min="4361" max="4361" width="9.140625" style="186"/>
    <col min="4362" max="4362" width="10.7109375" style="186" customWidth="1"/>
    <col min="4363" max="4363" width="10.85546875" style="186" customWidth="1"/>
    <col min="4364" max="4609" width="9.140625" style="186"/>
    <col min="4610" max="4610" width="10.7109375" style="186" customWidth="1"/>
    <col min="4611" max="4611" width="11.7109375" style="186" customWidth="1"/>
    <col min="4612" max="4612" width="11" style="186" customWidth="1"/>
    <col min="4613" max="4613" width="11.7109375" style="186" customWidth="1"/>
    <col min="4614" max="4614" width="11.85546875" style="186" customWidth="1"/>
    <col min="4615" max="4615" width="11.140625" style="186" customWidth="1"/>
    <col min="4616" max="4616" width="11.7109375" style="186" customWidth="1"/>
    <col min="4617" max="4617" width="9.140625" style="186"/>
    <col min="4618" max="4618" width="10.7109375" style="186" customWidth="1"/>
    <col min="4619" max="4619" width="10.85546875" style="186" customWidth="1"/>
    <col min="4620" max="4865" width="9.140625" style="186"/>
    <col min="4866" max="4866" width="10.7109375" style="186" customWidth="1"/>
    <col min="4867" max="4867" width="11.7109375" style="186" customWidth="1"/>
    <col min="4868" max="4868" width="11" style="186" customWidth="1"/>
    <col min="4869" max="4869" width="11.7109375" style="186" customWidth="1"/>
    <col min="4870" max="4870" width="11.85546875" style="186" customWidth="1"/>
    <col min="4871" max="4871" width="11.140625" style="186" customWidth="1"/>
    <col min="4872" max="4872" width="11.7109375" style="186" customWidth="1"/>
    <col min="4873" max="4873" width="9.140625" style="186"/>
    <col min="4874" max="4874" width="10.7109375" style="186" customWidth="1"/>
    <col min="4875" max="4875" width="10.85546875" style="186" customWidth="1"/>
    <col min="4876" max="5121" width="9.140625" style="186"/>
    <col min="5122" max="5122" width="10.7109375" style="186" customWidth="1"/>
    <col min="5123" max="5123" width="11.7109375" style="186" customWidth="1"/>
    <col min="5124" max="5124" width="11" style="186" customWidth="1"/>
    <col min="5125" max="5125" width="11.7109375" style="186" customWidth="1"/>
    <col min="5126" max="5126" width="11.85546875" style="186" customWidth="1"/>
    <col min="5127" max="5127" width="11.140625" style="186" customWidth="1"/>
    <col min="5128" max="5128" width="11.7109375" style="186" customWidth="1"/>
    <col min="5129" max="5129" width="9.140625" style="186"/>
    <col min="5130" max="5130" width="10.7109375" style="186" customWidth="1"/>
    <col min="5131" max="5131" width="10.85546875" style="186" customWidth="1"/>
    <col min="5132" max="5377" width="9.140625" style="186"/>
    <col min="5378" max="5378" width="10.7109375" style="186" customWidth="1"/>
    <col min="5379" max="5379" width="11.7109375" style="186" customWidth="1"/>
    <col min="5380" max="5380" width="11" style="186" customWidth="1"/>
    <col min="5381" max="5381" width="11.7109375" style="186" customWidth="1"/>
    <col min="5382" max="5382" width="11.85546875" style="186" customWidth="1"/>
    <col min="5383" max="5383" width="11.140625" style="186" customWidth="1"/>
    <col min="5384" max="5384" width="11.7109375" style="186" customWidth="1"/>
    <col min="5385" max="5385" width="9.140625" style="186"/>
    <col min="5386" max="5386" width="10.7109375" style="186" customWidth="1"/>
    <col min="5387" max="5387" width="10.85546875" style="186" customWidth="1"/>
    <col min="5388" max="5633" width="9.140625" style="186"/>
    <col min="5634" max="5634" width="10.7109375" style="186" customWidth="1"/>
    <col min="5635" max="5635" width="11.7109375" style="186" customWidth="1"/>
    <col min="5636" max="5636" width="11" style="186" customWidth="1"/>
    <col min="5637" max="5637" width="11.7109375" style="186" customWidth="1"/>
    <col min="5638" max="5638" width="11.85546875" style="186" customWidth="1"/>
    <col min="5639" max="5639" width="11.140625" style="186" customWidth="1"/>
    <col min="5640" max="5640" width="11.7109375" style="186" customWidth="1"/>
    <col min="5641" max="5641" width="9.140625" style="186"/>
    <col min="5642" max="5642" width="10.7109375" style="186" customWidth="1"/>
    <col min="5643" max="5643" width="10.85546875" style="186" customWidth="1"/>
    <col min="5644" max="5889" width="9.140625" style="186"/>
    <col min="5890" max="5890" width="10.7109375" style="186" customWidth="1"/>
    <col min="5891" max="5891" width="11.7109375" style="186" customWidth="1"/>
    <col min="5892" max="5892" width="11" style="186" customWidth="1"/>
    <col min="5893" max="5893" width="11.7109375" style="186" customWidth="1"/>
    <col min="5894" max="5894" width="11.85546875" style="186" customWidth="1"/>
    <col min="5895" max="5895" width="11.140625" style="186" customWidth="1"/>
    <col min="5896" max="5896" width="11.7109375" style="186" customWidth="1"/>
    <col min="5897" max="5897" width="9.140625" style="186"/>
    <col min="5898" max="5898" width="10.7109375" style="186" customWidth="1"/>
    <col min="5899" max="5899" width="10.85546875" style="186" customWidth="1"/>
    <col min="5900" max="6145" width="9.140625" style="186"/>
    <col min="6146" max="6146" width="10.7109375" style="186" customWidth="1"/>
    <col min="6147" max="6147" width="11.7109375" style="186" customWidth="1"/>
    <col min="6148" max="6148" width="11" style="186" customWidth="1"/>
    <col min="6149" max="6149" width="11.7109375" style="186" customWidth="1"/>
    <col min="6150" max="6150" width="11.85546875" style="186" customWidth="1"/>
    <col min="6151" max="6151" width="11.140625" style="186" customWidth="1"/>
    <col min="6152" max="6152" width="11.7109375" style="186" customWidth="1"/>
    <col min="6153" max="6153" width="9.140625" style="186"/>
    <col min="6154" max="6154" width="10.7109375" style="186" customWidth="1"/>
    <col min="6155" max="6155" width="10.85546875" style="186" customWidth="1"/>
    <col min="6156" max="6401" width="9.140625" style="186"/>
    <col min="6402" max="6402" width="10.7109375" style="186" customWidth="1"/>
    <col min="6403" max="6403" width="11.7109375" style="186" customWidth="1"/>
    <col min="6404" max="6404" width="11" style="186" customWidth="1"/>
    <col min="6405" max="6405" width="11.7109375" style="186" customWidth="1"/>
    <col min="6406" max="6406" width="11.85546875" style="186" customWidth="1"/>
    <col min="6407" max="6407" width="11.140625" style="186" customWidth="1"/>
    <col min="6408" max="6408" width="11.7109375" style="186" customWidth="1"/>
    <col min="6409" max="6409" width="9.140625" style="186"/>
    <col min="6410" max="6410" width="10.7109375" style="186" customWidth="1"/>
    <col min="6411" max="6411" width="10.85546875" style="186" customWidth="1"/>
    <col min="6412" max="6657" width="9.140625" style="186"/>
    <col min="6658" max="6658" width="10.7109375" style="186" customWidth="1"/>
    <col min="6659" max="6659" width="11.7109375" style="186" customWidth="1"/>
    <col min="6660" max="6660" width="11" style="186" customWidth="1"/>
    <col min="6661" max="6661" width="11.7109375" style="186" customWidth="1"/>
    <col min="6662" max="6662" width="11.85546875" style="186" customWidth="1"/>
    <col min="6663" max="6663" width="11.140625" style="186" customWidth="1"/>
    <col min="6664" max="6664" width="11.7109375" style="186" customWidth="1"/>
    <col min="6665" max="6665" width="9.140625" style="186"/>
    <col min="6666" max="6666" width="10.7109375" style="186" customWidth="1"/>
    <col min="6667" max="6667" width="10.85546875" style="186" customWidth="1"/>
    <col min="6668" max="6913" width="9.140625" style="186"/>
    <col min="6914" max="6914" width="10.7109375" style="186" customWidth="1"/>
    <col min="6915" max="6915" width="11.7109375" style="186" customWidth="1"/>
    <col min="6916" max="6916" width="11" style="186" customWidth="1"/>
    <col min="6917" max="6917" width="11.7109375" style="186" customWidth="1"/>
    <col min="6918" max="6918" width="11.85546875" style="186" customWidth="1"/>
    <col min="6919" max="6919" width="11.140625" style="186" customWidth="1"/>
    <col min="6920" max="6920" width="11.7109375" style="186" customWidth="1"/>
    <col min="6921" max="6921" width="9.140625" style="186"/>
    <col min="6922" max="6922" width="10.7109375" style="186" customWidth="1"/>
    <col min="6923" max="6923" width="10.85546875" style="186" customWidth="1"/>
    <col min="6924" max="7169" width="9.140625" style="186"/>
    <col min="7170" max="7170" width="10.7109375" style="186" customWidth="1"/>
    <col min="7171" max="7171" width="11.7109375" style="186" customWidth="1"/>
    <col min="7172" max="7172" width="11" style="186" customWidth="1"/>
    <col min="7173" max="7173" width="11.7109375" style="186" customWidth="1"/>
    <col min="7174" max="7174" width="11.85546875" style="186" customWidth="1"/>
    <col min="7175" max="7175" width="11.140625" style="186" customWidth="1"/>
    <col min="7176" max="7176" width="11.7109375" style="186" customWidth="1"/>
    <col min="7177" max="7177" width="9.140625" style="186"/>
    <col min="7178" max="7178" width="10.7109375" style="186" customWidth="1"/>
    <col min="7179" max="7179" width="10.85546875" style="186" customWidth="1"/>
    <col min="7180" max="7425" width="9.140625" style="186"/>
    <col min="7426" max="7426" width="10.7109375" style="186" customWidth="1"/>
    <col min="7427" max="7427" width="11.7109375" style="186" customWidth="1"/>
    <col min="7428" max="7428" width="11" style="186" customWidth="1"/>
    <col min="7429" max="7429" width="11.7109375" style="186" customWidth="1"/>
    <col min="7430" max="7430" width="11.85546875" style="186" customWidth="1"/>
    <col min="7431" max="7431" width="11.140625" style="186" customWidth="1"/>
    <col min="7432" max="7432" width="11.7109375" style="186" customWidth="1"/>
    <col min="7433" max="7433" width="9.140625" style="186"/>
    <col min="7434" max="7434" width="10.7109375" style="186" customWidth="1"/>
    <col min="7435" max="7435" width="10.85546875" style="186" customWidth="1"/>
    <col min="7436" max="7681" width="9.140625" style="186"/>
    <col min="7682" max="7682" width="10.7109375" style="186" customWidth="1"/>
    <col min="7683" max="7683" width="11.7109375" style="186" customWidth="1"/>
    <col min="7684" max="7684" width="11" style="186" customWidth="1"/>
    <col min="7685" max="7685" width="11.7109375" style="186" customWidth="1"/>
    <col min="7686" max="7686" width="11.85546875" style="186" customWidth="1"/>
    <col min="7687" max="7687" width="11.140625" style="186" customWidth="1"/>
    <col min="7688" max="7688" width="11.7109375" style="186" customWidth="1"/>
    <col min="7689" max="7689" width="9.140625" style="186"/>
    <col min="7690" max="7690" width="10.7109375" style="186" customWidth="1"/>
    <col min="7691" max="7691" width="10.85546875" style="186" customWidth="1"/>
    <col min="7692" max="7937" width="9.140625" style="186"/>
    <col min="7938" max="7938" width="10.7109375" style="186" customWidth="1"/>
    <col min="7939" max="7939" width="11.7109375" style="186" customWidth="1"/>
    <col min="7940" max="7940" width="11" style="186" customWidth="1"/>
    <col min="7941" max="7941" width="11.7109375" style="186" customWidth="1"/>
    <col min="7942" max="7942" width="11.85546875" style="186" customWidth="1"/>
    <col min="7943" max="7943" width="11.140625" style="186" customWidth="1"/>
    <col min="7944" max="7944" width="11.7109375" style="186" customWidth="1"/>
    <col min="7945" max="7945" width="9.140625" style="186"/>
    <col min="7946" max="7946" width="10.7109375" style="186" customWidth="1"/>
    <col min="7947" max="7947" width="10.85546875" style="186" customWidth="1"/>
    <col min="7948" max="8193" width="9.140625" style="186"/>
    <col min="8194" max="8194" width="10.7109375" style="186" customWidth="1"/>
    <col min="8195" max="8195" width="11.7109375" style="186" customWidth="1"/>
    <col min="8196" max="8196" width="11" style="186" customWidth="1"/>
    <col min="8197" max="8197" width="11.7109375" style="186" customWidth="1"/>
    <col min="8198" max="8198" width="11.85546875" style="186" customWidth="1"/>
    <col min="8199" max="8199" width="11.140625" style="186" customWidth="1"/>
    <col min="8200" max="8200" width="11.7109375" style="186" customWidth="1"/>
    <col min="8201" max="8201" width="9.140625" style="186"/>
    <col min="8202" max="8202" width="10.7109375" style="186" customWidth="1"/>
    <col min="8203" max="8203" width="10.85546875" style="186" customWidth="1"/>
    <col min="8204" max="8449" width="9.140625" style="186"/>
    <col min="8450" max="8450" width="10.7109375" style="186" customWidth="1"/>
    <col min="8451" max="8451" width="11.7109375" style="186" customWidth="1"/>
    <col min="8452" max="8452" width="11" style="186" customWidth="1"/>
    <col min="8453" max="8453" width="11.7109375" style="186" customWidth="1"/>
    <col min="8454" max="8454" width="11.85546875" style="186" customWidth="1"/>
    <col min="8455" max="8455" width="11.140625" style="186" customWidth="1"/>
    <col min="8456" max="8456" width="11.7109375" style="186" customWidth="1"/>
    <col min="8457" max="8457" width="9.140625" style="186"/>
    <col min="8458" max="8458" width="10.7109375" style="186" customWidth="1"/>
    <col min="8459" max="8459" width="10.85546875" style="186" customWidth="1"/>
    <col min="8460" max="8705" width="9.140625" style="186"/>
    <col min="8706" max="8706" width="10.7109375" style="186" customWidth="1"/>
    <col min="8707" max="8707" width="11.7109375" style="186" customWidth="1"/>
    <col min="8708" max="8708" width="11" style="186" customWidth="1"/>
    <col min="8709" max="8709" width="11.7109375" style="186" customWidth="1"/>
    <col min="8710" max="8710" width="11.85546875" style="186" customWidth="1"/>
    <col min="8711" max="8711" width="11.140625" style="186" customWidth="1"/>
    <col min="8712" max="8712" width="11.7109375" style="186" customWidth="1"/>
    <col min="8713" max="8713" width="9.140625" style="186"/>
    <col min="8714" max="8714" width="10.7109375" style="186" customWidth="1"/>
    <col min="8715" max="8715" width="10.85546875" style="186" customWidth="1"/>
    <col min="8716" max="8961" width="9.140625" style="186"/>
    <col min="8962" max="8962" width="10.7109375" style="186" customWidth="1"/>
    <col min="8963" max="8963" width="11.7109375" style="186" customWidth="1"/>
    <col min="8964" max="8964" width="11" style="186" customWidth="1"/>
    <col min="8965" max="8965" width="11.7109375" style="186" customWidth="1"/>
    <col min="8966" max="8966" width="11.85546875" style="186" customWidth="1"/>
    <col min="8967" max="8967" width="11.140625" style="186" customWidth="1"/>
    <col min="8968" max="8968" width="11.7109375" style="186" customWidth="1"/>
    <col min="8969" max="8969" width="9.140625" style="186"/>
    <col min="8970" max="8970" width="10.7109375" style="186" customWidth="1"/>
    <col min="8971" max="8971" width="10.85546875" style="186" customWidth="1"/>
    <col min="8972" max="9217" width="9.140625" style="186"/>
    <col min="9218" max="9218" width="10.7109375" style="186" customWidth="1"/>
    <col min="9219" max="9219" width="11.7109375" style="186" customWidth="1"/>
    <col min="9220" max="9220" width="11" style="186" customWidth="1"/>
    <col min="9221" max="9221" width="11.7109375" style="186" customWidth="1"/>
    <col min="9222" max="9222" width="11.85546875" style="186" customWidth="1"/>
    <col min="9223" max="9223" width="11.140625" style="186" customWidth="1"/>
    <col min="9224" max="9224" width="11.7109375" style="186" customWidth="1"/>
    <col min="9225" max="9225" width="9.140625" style="186"/>
    <col min="9226" max="9226" width="10.7109375" style="186" customWidth="1"/>
    <col min="9227" max="9227" width="10.85546875" style="186" customWidth="1"/>
    <col min="9228" max="9473" width="9.140625" style="186"/>
    <col min="9474" max="9474" width="10.7109375" style="186" customWidth="1"/>
    <col min="9475" max="9475" width="11.7109375" style="186" customWidth="1"/>
    <col min="9476" max="9476" width="11" style="186" customWidth="1"/>
    <col min="9477" max="9477" width="11.7109375" style="186" customWidth="1"/>
    <col min="9478" max="9478" width="11.85546875" style="186" customWidth="1"/>
    <col min="9479" max="9479" width="11.140625" style="186" customWidth="1"/>
    <col min="9480" max="9480" width="11.7109375" style="186" customWidth="1"/>
    <col min="9481" max="9481" width="9.140625" style="186"/>
    <col min="9482" max="9482" width="10.7109375" style="186" customWidth="1"/>
    <col min="9483" max="9483" width="10.85546875" style="186" customWidth="1"/>
    <col min="9484" max="9729" width="9.140625" style="186"/>
    <col min="9730" max="9730" width="10.7109375" style="186" customWidth="1"/>
    <col min="9731" max="9731" width="11.7109375" style="186" customWidth="1"/>
    <col min="9732" max="9732" width="11" style="186" customWidth="1"/>
    <col min="9733" max="9733" width="11.7109375" style="186" customWidth="1"/>
    <col min="9734" max="9734" width="11.85546875" style="186" customWidth="1"/>
    <col min="9735" max="9735" width="11.140625" style="186" customWidth="1"/>
    <col min="9736" max="9736" width="11.7109375" style="186" customWidth="1"/>
    <col min="9737" max="9737" width="9.140625" style="186"/>
    <col min="9738" max="9738" width="10.7109375" style="186" customWidth="1"/>
    <col min="9739" max="9739" width="10.85546875" style="186" customWidth="1"/>
    <col min="9740" max="9985" width="9.140625" style="186"/>
    <col min="9986" max="9986" width="10.7109375" style="186" customWidth="1"/>
    <col min="9987" max="9987" width="11.7109375" style="186" customWidth="1"/>
    <col min="9988" max="9988" width="11" style="186" customWidth="1"/>
    <col min="9989" max="9989" width="11.7109375" style="186" customWidth="1"/>
    <col min="9990" max="9990" width="11.85546875" style="186" customWidth="1"/>
    <col min="9991" max="9991" width="11.140625" style="186" customWidth="1"/>
    <col min="9992" max="9992" width="11.7109375" style="186" customWidth="1"/>
    <col min="9993" max="9993" width="9.140625" style="186"/>
    <col min="9994" max="9994" width="10.7109375" style="186" customWidth="1"/>
    <col min="9995" max="9995" width="10.85546875" style="186" customWidth="1"/>
    <col min="9996" max="10241" width="9.140625" style="186"/>
    <col min="10242" max="10242" width="10.7109375" style="186" customWidth="1"/>
    <col min="10243" max="10243" width="11.7109375" style="186" customWidth="1"/>
    <col min="10244" max="10244" width="11" style="186" customWidth="1"/>
    <col min="10245" max="10245" width="11.7109375" style="186" customWidth="1"/>
    <col min="10246" max="10246" width="11.85546875" style="186" customWidth="1"/>
    <col min="10247" max="10247" width="11.140625" style="186" customWidth="1"/>
    <col min="10248" max="10248" width="11.7109375" style="186" customWidth="1"/>
    <col min="10249" max="10249" width="9.140625" style="186"/>
    <col min="10250" max="10250" width="10.7109375" style="186" customWidth="1"/>
    <col min="10251" max="10251" width="10.85546875" style="186" customWidth="1"/>
    <col min="10252" max="10497" width="9.140625" style="186"/>
    <col min="10498" max="10498" width="10.7109375" style="186" customWidth="1"/>
    <col min="10499" max="10499" width="11.7109375" style="186" customWidth="1"/>
    <col min="10500" max="10500" width="11" style="186" customWidth="1"/>
    <col min="10501" max="10501" width="11.7109375" style="186" customWidth="1"/>
    <col min="10502" max="10502" width="11.85546875" style="186" customWidth="1"/>
    <col min="10503" max="10503" width="11.140625" style="186" customWidth="1"/>
    <col min="10504" max="10504" width="11.7109375" style="186" customWidth="1"/>
    <col min="10505" max="10505" width="9.140625" style="186"/>
    <col min="10506" max="10506" width="10.7109375" style="186" customWidth="1"/>
    <col min="10507" max="10507" width="10.85546875" style="186" customWidth="1"/>
    <col min="10508" max="10753" width="9.140625" style="186"/>
    <col min="10754" max="10754" width="10.7109375" style="186" customWidth="1"/>
    <col min="10755" max="10755" width="11.7109375" style="186" customWidth="1"/>
    <col min="10756" max="10756" width="11" style="186" customWidth="1"/>
    <col min="10757" max="10757" width="11.7109375" style="186" customWidth="1"/>
    <col min="10758" max="10758" width="11.85546875" style="186" customWidth="1"/>
    <col min="10759" max="10759" width="11.140625" style="186" customWidth="1"/>
    <col min="10760" max="10760" width="11.7109375" style="186" customWidth="1"/>
    <col min="10761" max="10761" width="9.140625" style="186"/>
    <col min="10762" max="10762" width="10.7109375" style="186" customWidth="1"/>
    <col min="10763" max="10763" width="10.85546875" style="186" customWidth="1"/>
    <col min="10764" max="11009" width="9.140625" style="186"/>
    <col min="11010" max="11010" width="10.7109375" style="186" customWidth="1"/>
    <col min="11011" max="11011" width="11.7109375" style="186" customWidth="1"/>
    <col min="11012" max="11012" width="11" style="186" customWidth="1"/>
    <col min="11013" max="11013" width="11.7109375" style="186" customWidth="1"/>
    <col min="11014" max="11014" width="11.85546875" style="186" customWidth="1"/>
    <col min="11015" max="11015" width="11.140625" style="186" customWidth="1"/>
    <col min="11016" max="11016" width="11.7109375" style="186" customWidth="1"/>
    <col min="11017" max="11017" width="9.140625" style="186"/>
    <col min="11018" max="11018" width="10.7109375" style="186" customWidth="1"/>
    <col min="11019" max="11019" width="10.85546875" style="186" customWidth="1"/>
    <col min="11020" max="11265" width="9.140625" style="186"/>
    <col min="11266" max="11266" width="10.7109375" style="186" customWidth="1"/>
    <col min="11267" max="11267" width="11.7109375" style="186" customWidth="1"/>
    <col min="11268" max="11268" width="11" style="186" customWidth="1"/>
    <col min="11269" max="11269" width="11.7109375" style="186" customWidth="1"/>
    <col min="11270" max="11270" width="11.85546875" style="186" customWidth="1"/>
    <col min="11271" max="11271" width="11.140625" style="186" customWidth="1"/>
    <col min="11272" max="11272" width="11.7109375" style="186" customWidth="1"/>
    <col min="11273" max="11273" width="9.140625" style="186"/>
    <col min="11274" max="11274" width="10.7109375" style="186" customWidth="1"/>
    <col min="11275" max="11275" width="10.85546875" style="186" customWidth="1"/>
    <col min="11276" max="11521" width="9.140625" style="186"/>
    <col min="11522" max="11522" width="10.7109375" style="186" customWidth="1"/>
    <col min="11523" max="11523" width="11.7109375" style="186" customWidth="1"/>
    <col min="11524" max="11524" width="11" style="186" customWidth="1"/>
    <col min="11525" max="11525" width="11.7109375" style="186" customWidth="1"/>
    <col min="11526" max="11526" width="11.85546875" style="186" customWidth="1"/>
    <col min="11527" max="11527" width="11.140625" style="186" customWidth="1"/>
    <col min="11528" max="11528" width="11.7109375" style="186" customWidth="1"/>
    <col min="11529" max="11529" width="9.140625" style="186"/>
    <col min="11530" max="11530" width="10.7109375" style="186" customWidth="1"/>
    <col min="11531" max="11531" width="10.85546875" style="186" customWidth="1"/>
    <col min="11532" max="11777" width="9.140625" style="186"/>
    <col min="11778" max="11778" width="10.7109375" style="186" customWidth="1"/>
    <col min="11779" max="11779" width="11.7109375" style="186" customWidth="1"/>
    <col min="11780" max="11780" width="11" style="186" customWidth="1"/>
    <col min="11781" max="11781" width="11.7109375" style="186" customWidth="1"/>
    <col min="11782" max="11782" width="11.85546875" style="186" customWidth="1"/>
    <col min="11783" max="11783" width="11.140625" style="186" customWidth="1"/>
    <col min="11784" max="11784" width="11.7109375" style="186" customWidth="1"/>
    <col min="11785" max="11785" width="9.140625" style="186"/>
    <col min="11786" max="11786" width="10.7109375" style="186" customWidth="1"/>
    <col min="11787" max="11787" width="10.85546875" style="186" customWidth="1"/>
    <col min="11788" max="12033" width="9.140625" style="186"/>
    <col min="12034" max="12034" width="10.7109375" style="186" customWidth="1"/>
    <col min="12035" max="12035" width="11.7109375" style="186" customWidth="1"/>
    <col min="12036" max="12036" width="11" style="186" customWidth="1"/>
    <col min="12037" max="12037" width="11.7109375" style="186" customWidth="1"/>
    <col min="12038" max="12038" width="11.85546875" style="186" customWidth="1"/>
    <col min="12039" max="12039" width="11.140625" style="186" customWidth="1"/>
    <col min="12040" max="12040" width="11.7109375" style="186" customWidth="1"/>
    <col min="12041" max="12041" width="9.140625" style="186"/>
    <col min="12042" max="12042" width="10.7109375" style="186" customWidth="1"/>
    <col min="12043" max="12043" width="10.85546875" style="186" customWidth="1"/>
    <col min="12044" max="12289" width="9.140625" style="186"/>
    <col min="12290" max="12290" width="10.7109375" style="186" customWidth="1"/>
    <col min="12291" max="12291" width="11.7109375" style="186" customWidth="1"/>
    <col min="12292" max="12292" width="11" style="186" customWidth="1"/>
    <col min="12293" max="12293" width="11.7109375" style="186" customWidth="1"/>
    <col min="12294" max="12294" width="11.85546875" style="186" customWidth="1"/>
    <col min="12295" max="12295" width="11.140625" style="186" customWidth="1"/>
    <col min="12296" max="12296" width="11.7109375" style="186" customWidth="1"/>
    <col min="12297" max="12297" width="9.140625" style="186"/>
    <col min="12298" max="12298" width="10.7109375" style="186" customWidth="1"/>
    <col min="12299" max="12299" width="10.85546875" style="186" customWidth="1"/>
    <col min="12300" max="12545" width="9.140625" style="186"/>
    <col min="12546" max="12546" width="10.7109375" style="186" customWidth="1"/>
    <col min="12547" max="12547" width="11.7109375" style="186" customWidth="1"/>
    <col min="12548" max="12548" width="11" style="186" customWidth="1"/>
    <col min="12549" max="12549" width="11.7109375" style="186" customWidth="1"/>
    <col min="12550" max="12550" width="11.85546875" style="186" customWidth="1"/>
    <col min="12551" max="12551" width="11.140625" style="186" customWidth="1"/>
    <col min="12552" max="12552" width="11.7109375" style="186" customWidth="1"/>
    <col min="12553" max="12553" width="9.140625" style="186"/>
    <col min="12554" max="12554" width="10.7109375" style="186" customWidth="1"/>
    <col min="12555" max="12555" width="10.85546875" style="186" customWidth="1"/>
    <col min="12556" max="12801" width="9.140625" style="186"/>
    <col min="12802" max="12802" width="10.7109375" style="186" customWidth="1"/>
    <col min="12803" max="12803" width="11.7109375" style="186" customWidth="1"/>
    <col min="12804" max="12804" width="11" style="186" customWidth="1"/>
    <col min="12805" max="12805" width="11.7109375" style="186" customWidth="1"/>
    <col min="12806" max="12806" width="11.85546875" style="186" customWidth="1"/>
    <col min="12807" max="12807" width="11.140625" style="186" customWidth="1"/>
    <col min="12808" max="12808" width="11.7109375" style="186" customWidth="1"/>
    <col min="12809" max="12809" width="9.140625" style="186"/>
    <col min="12810" max="12810" width="10.7109375" style="186" customWidth="1"/>
    <col min="12811" max="12811" width="10.85546875" style="186" customWidth="1"/>
    <col min="12812" max="13057" width="9.140625" style="186"/>
    <col min="13058" max="13058" width="10.7109375" style="186" customWidth="1"/>
    <col min="13059" max="13059" width="11.7109375" style="186" customWidth="1"/>
    <col min="13060" max="13060" width="11" style="186" customWidth="1"/>
    <col min="13061" max="13061" width="11.7109375" style="186" customWidth="1"/>
    <col min="13062" max="13062" width="11.85546875" style="186" customWidth="1"/>
    <col min="13063" max="13063" width="11.140625" style="186" customWidth="1"/>
    <col min="13064" max="13064" width="11.7109375" style="186" customWidth="1"/>
    <col min="13065" max="13065" width="9.140625" style="186"/>
    <col min="13066" max="13066" width="10.7109375" style="186" customWidth="1"/>
    <col min="13067" max="13067" width="10.85546875" style="186" customWidth="1"/>
    <col min="13068" max="13313" width="9.140625" style="186"/>
    <col min="13314" max="13314" width="10.7109375" style="186" customWidth="1"/>
    <col min="13315" max="13315" width="11.7109375" style="186" customWidth="1"/>
    <col min="13316" max="13316" width="11" style="186" customWidth="1"/>
    <col min="13317" max="13317" width="11.7109375" style="186" customWidth="1"/>
    <col min="13318" max="13318" width="11.85546875" style="186" customWidth="1"/>
    <col min="13319" max="13319" width="11.140625" style="186" customWidth="1"/>
    <col min="13320" max="13320" width="11.7109375" style="186" customWidth="1"/>
    <col min="13321" max="13321" width="9.140625" style="186"/>
    <col min="13322" max="13322" width="10.7109375" style="186" customWidth="1"/>
    <col min="13323" max="13323" width="10.85546875" style="186" customWidth="1"/>
    <col min="13324" max="13569" width="9.140625" style="186"/>
    <col min="13570" max="13570" width="10.7109375" style="186" customWidth="1"/>
    <col min="13571" max="13571" width="11.7109375" style="186" customWidth="1"/>
    <col min="13572" max="13572" width="11" style="186" customWidth="1"/>
    <col min="13573" max="13573" width="11.7109375" style="186" customWidth="1"/>
    <col min="13574" max="13574" width="11.85546875" style="186" customWidth="1"/>
    <col min="13575" max="13575" width="11.140625" style="186" customWidth="1"/>
    <col min="13576" max="13576" width="11.7109375" style="186" customWidth="1"/>
    <col min="13577" max="13577" width="9.140625" style="186"/>
    <col min="13578" max="13578" width="10.7109375" style="186" customWidth="1"/>
    <col min="13579" max="13579" width="10.85546875" style="186" customWidth="1"/>
    <col min="13580" max="13825" width="9.140625" style="186"/>
    <col min="13826" max="13826" width="10.7109375" style="186" customWidth="1"/>
    <col min="13827" max="13827" width="11.7109375" style="186" customWidth="1"/>
    <col min="13828" max="13828" width="11" style="186" customWidth="1"/>
    <col min="13829" max="13829" width="11.7109375" style="186" customWidth="1"/>
    <col min="13830" max="13830" width="11.85546875" style="186" customWidth="1"/>
    <col min="13831" max="13831" width="11.140625" style="186" customWidth="1"/>
    <col min="13832" max="13832" width="11.7109375" style="186" customWidth="1"/>
    <col min="13833" max="13833" width="9.140625" style="186"/>
    <col min="13834" max="13834" width="10.7109375" style="186" customWidth="1"/>
    <col min="13835" max="13835" width="10.85546875" style="186" customWidth="1"/>
    <col min="13836" max="14081" width="9.140625" style="186"/>
    <col min="14082" max="14082" width="10.7109375" style="186" customWidth="1"/>
    <col min="14083" max="14083" width="11.7109375" style="186" customWidth="1"/>
    <col min="14084" max="14084" width="11" style="186" customWidth="1"/>
    <col min="14085" max="14085" width="11.7109375" style="186" customWidth="1"/>
    <col min="14086" max="14086" width="11.85546875" style="186" customWidth="1"/>
    <col min="14087" max="14087" width="11.140625" style="186" customWidth="1"/>
    <col min="14088" max="14088" width="11.7109375" style="186" customWidth="1"/>
    <col min="14089" max="14089" width="9.140625" style="186"/>
    <col min="14090" max="14090" width="10.7109375" style="186" customWidth="1"/>
    <col min="14091" max="14091" width="10.85546875" style="186" customWidth="1"/>
    <col min="14092" max="14337" width="9.140625" style="186"/>
    <col min="14338" max="14338" width="10.7109375" style="186" customWidth="1"/>
    <col min="14339" max="14339" width="11.7109375" style="186" customWidth="1"/>
    <col min="14340" max="14340" width="11" style="186" customWidth="1"/>
    <col min="14341" max="14341" width="11.7109375" style="186" customWidth="1"/>
    <col min="14342" max="14342" width="11.85546875" style="186" customWidth="1"/>
    <col min="14343" max="14343" width="11.140625" style="186" customWidth="1"/>
    <col min="14344" max="14344" width="11.7109375" style="186" customWidth="1"/>
    <col min="14345" max="14345" width="9.140625" style="186"/>
    <col min="14346" max="14346" width="10.7109375" style="186" customWidth="1"/>
    <col min="14347" max="14347" width="10.85546875" style="186" customWidth="1"/>
    <col min="14348" max="14593" width="9.140625" style="186"/>
    <col min="14594" max="14594" width="10.7109375" style="186" customWidth="1"/>
    <col min="14595" max="14595" width="11.7109375" style="186" customWidth="1"/>
    <col min="14596" max="14596" width="11" style="186" customWidth="1"/>
    <col min="14597" max="14597" width="11.7109375" style="186" customWidth="1"/>
    <col min="14598" max="14598" width="11.85546875" style="186" customWidth="1"/>
    <col min="14599" max="14599" width="11.140625" style="186" customWidth="1"/>
    <col min="14600" max="14600" width="11.7109375" style="186" customWidth="1"/>
    <col min="14601" max="14601" width="9.140625" style="186"/>
    <col min="14602" max="14602" width="10.7109375" style="186" customWidth="1"/>
    <col min="14603" max="14603" width="10.85546875" style="186" customWidth="1"/>
    <col min="14604" max="14849" width="9.140625" style="186"/>
    <col min="14850" max="14850" width="10.7109375" style="186" customWidth="1"/>
    <col min="14851" max="14851" width="11.7109375" style="186" customWidth="1"/>
    <col min="14852" max="14852" width="11" style="186" customWidth="1"/>
    <col min="14853" max="14853" width="11.7109375" style="186" customWidth="1"/>
    <col min="14854" max="14854" width="11.85546875" style="186" customWidth="1"/>
    <col min="14855" max="14855" width="11.140625" style="186" customWidth="1"/>
    <col min="14856" max="14856" width="11.7109375" style="186" customWidth="1"/>
    <col min="14857" max="14857" width="9.140625" style="186"/>
    <col min="14858" max="14858" width="10.7109375" style="186" customWidth="1"/>
    <col min="14859" max="14859" width="10.85546875" style="186" customWidth="1"/>
    <col min="14860" max="15105" width="9.140625" style="186"/>
    <col min="15106" max="15106" width="10.7109375" style="186" customWidth="1"/>
    <col min="15107" max="15107" width="11.7109375" style="186" customWidth="1"/>
    <col min="15108" max="15108" width="11" style="186" customWidth="1"/>
    <col min="15109" max="15109" width="11.7109375" style="186" customWidth="1"/>
    <col min="15110" max="15110" width="11.85546875" style="186" customWidth="1"/>
    <col min="15111" max="15111" width="11.140625" style="186" customWidth="1"/>
    <col min="15112" max="15112" width="11.7109375" style="186" customWidth="1"/>
    <col min="15113" max="15113" width="9.140625" style="186"/>
    <col min="15114" max="15114" width="10.7109375" style="186" customWidth="1"/>
    <col min="15115" max="15115" width="10.85546875" style="186" customWidth="1"/>
    <col min="15116" max="15361" width="9.140625" style="186"/>
    <col min="15362" max="15362" width="10.7109375" style="186" customWidth="1"/>
    <col min="15363" max="15363" width="11.7109375" style="186" customWidth="1"/>
    <col min="15364" max="15364" width="11" style="186" customWidth="1"/>
    <col min="15365" max="15365" width="11.7109375" style="186" customWidth="1"/>
    <col min="15366" max="15366" width="11.85546875" style="186" customWidth="1"/>
    <col min="15367" max="15367" width="11.140625" style="186" customWidth="1"/>
    <col min="15368" max="15368" width="11.7109375" style="186" customWidth="1"/>
    <col min="15369" max="15369" width="9.140625" style="186"/>
    <col min="15370" max="15370" width="10.7109375" style="186" customWidth="1"/>
    <col min="15371" max="15371" width="10.85546875" style="186" customWidth="1"/>
    <col min="15372" max="15617" width="9.140625" style="186"/>
    <col min="15618" max="15618" width="10.7109375" style="186" customWidth="1"/>
    <col min="15619" max="15619" width="11.7109375" style="186" customWidth="1"/>
    <col min="15620" max="15620" width="11" style="186" customWidth="1"/>
    <col min="15621" max="15621" width="11.7109375" style="186" customWidth="1"/>
    <col min="15622" max="15622" width="11.85546875" style="186" customWidth="1"/>
    <col min="15623" max="15623" width="11.140625" style="186" customWidth="1"/>
    <col min="15624" max="15624" width="11.7109375" style="186" customWidth="1"/>
    <col min="15625" max="15625" width="9.140625" style="186"/>
    <col min="15626" max="15626" width="10.7109375" style="186" customWidth="1"/>
    <col min="15627" max="15627" width="10.85546875" style="186" customWidth="1"/>
    <col min="15628" max="15873" width="9.140625" style="186"/>
    <col min="15874" max="15874" width="10.7109375" style="186" customWidth="1"/>
    <col min="15875" max="15875" width="11.7109375" style="186" customWidth="1"/>
    <col min="15876" max="15876" width="11" style="186" customWidth="1"/>
    <col min="15877" max="15877" width="11.7109375" style="186" customWidth="1"/>
    <col min="15878" max="15878" width="11.85546875" style="186" customWidth="1"/>
    <col min="15879" max="15879" width="11.140625" style="186" customWidth="1"/>
    <col min="15880" max="15880" width="11.7109375" style="186" customWidth="1"/>
    <col min="15881" max="15881" width="9.140625" style="186"/>
    <col min="15882" max="15882" width="10.7109375" style="186" customWidth="1"/>
    <col min="15883" max="15883" width="10.85546875" style="186" customWidth="1"/>
    <col min="15884" max="16129" width="9.140625" style="186"/>
    <col min="16130" max="16130" width="10.7109375" style="186" customWidth="1"/>
    <col min="16131" max="16131" width="11.7109375" style="186" customWidth="1"/>
    <col min="16132" max="16132" width="11" style="186" customWidth="1"/>
    <col min="16133" max="16133" width="11.7109375" style="186" customWidth="1"/>
    <col min="16134" max="16134" width="11.85546875" style="186" customWidth="1"/>
    <col min="16135" max="16135" width="11.140625" style="186" customWidth="1"/>
    <col min="16136" max="16136" width="11.7109375" style="186" customWidth="1"/>
    <col min="16137" max="16137" width="9.140625" style="186"/>
    <col min="16138" max="16138" width="10.7109375" style="186" customWidth="1"/>
    <col min="16139" max="16139" width="10.85546875" style="186" customWidth="1"/>
    <col min="16140" max="16384" width="9.140625" style="186"/>
  </cols>
  <sheetData>
    <row r="1" spans="1:11" ht="15" customHeight="1">
      <c r="A1" s="234" t="s">
        <v>195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11" ht="15" customHeight="1">
      <c r="A2" s="234" t="s">
        <v>258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ht="15" customHeight="1">
      <c r="A3" s="235" t="s">
        <v>274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ht="11.1" customHeight="1">
      <c r="A4" s="236" t="s">
        <v>2</v>
      </c>
      <c r="B4" s="236" t="s">
        <v>3</v>
      </c>
      <c r="C4" s="237" t="s">
        <v>228</v>
      </c>
      <c r="D4" s="237"/>
      <c r="E4" s="237"/>
      <c r="F4" s="237"/>
      <c r="G4" s="237"/>
      <c r="H4" s="237"/>
      <c r="I4" s="236" t="s">
        <v>2</v>
      </c>
      <c r="J4" s="236" t="s">
        <v>3</v>
      </c>
      <c r="K4" s="210" t="s">
        <v>228</v>
      </c>
    </row>
    <row r="5" spans="1:11" ht="12.75" customHeight="1">
      <c r="A5" s="236"/>
      <c r="B5" s="236"/>
      <c r="C5" s="210" t="s">
        <v>229</v>
      </c>
      <c r="D5" s="210" t="s">
        <v>3</v>
      </c>
      <c r="E5" s="210" t="s">
        <v>6</v>
      </c>
      <c r="F5" s="210" t="s">
        <v>7</v>
      </c>
      <c r="G5" s="210" t="s">
        <v>3</v>
      </c>
      <c r="H5" s="210" t="s">
        <v>8</v>
      </c>
      <c r="I5" s="236"/>
      <c r="J5" s="236"/>
      <c r="K5" s="210" t="s">
        <v>230</v>
      </c>
    </row>
    <row r="6" spans="1:11" ht="15" customHeight="1">
      <c r="A6" s="194"/>
      <c r="B6" s="194" t="s">
        <v>21</v>
      </c>
      <c r="C6" s="226" t="s">
        <v>23</v>
      </c>
      <c r="D6" s="194" t="s">
        <v>21</v>
      </c>
      <c r="E6" s="208" t="s">
        <v>232</v>
      </c>
      <c r="F6" s="196" t="s">
        <v>233</v>
      </c>
      <c r="G6" s="194" t="s">
        <v>21</v>
      </c>
      <c r="H6" s="210" t="s">
        <v>234</v>
      </c>
      <c r="I6" s="197"/>
      <c r="J6" s="194" t="s">
        <v>21</v>
      </c>
      <c r="K6" s="196" t="s">
        <v>233</v>
      </c>
    </row>
    <row r="7" spans="1:11" ht="15" customHeight="1">
      <c r="A7" s="194" t="s">
        <v>28</v>
      </c>
      <c r="B7" s="194" t="s">
        <v>29</v>
      </c>
      <c r="C7" s="387"/>
      <c r="D7" s="194" t="s">
        <v>29</v>
      </c>
      <c r="E7" s="198" t="s">
        <v>152</v>
      </c>
      <c r="F7" s="198" t="s">
        <v>267</v>
      </c>
      <c r="G7" s="194" t="s">
        <v>235</v>
      </c>
      <c r="H7" s="210" t="s">
        <v>236</v>
      </c>
      <c r="I7" s="197" t="s">
        <v>28</v>
      </c>
      <c r="J7" s="194" t="s">
        <v>29</v>
      </c>
      <c r="K7" s="198" t="s">
        <v>269</v>
      </c>
    </row>
    <row r="8" spans="1:11" ht="15" customHeight="1">
      <c r="A8" s="194" t="s">
        <v>47</v>
      </c>
      <c r="B8" s="194" t="s">
        <v>48</v>
      </c>
      <c r="C8" s="198" t="s">
        <v>267</v>
      </c>
      <c r="D8" s="194" t="s">
        <v>48</v>
      </c>
      <c r="E8" s="198" t="s">
        <v>152</v>
      </c>
      <c r="F8" s="198" t="s">
        <v>267</v>
      </c>
      <c r="G8" s="194" t="s">
        <v>48</v>
      </c>
      <c r="H8" s="198" t="s">
        <v>237</v>
      </c>
      <c r="I8" s="197" t="s">
        <v>47</v>
      </c>
      <c r="J8" s="194" t="s">
        <v>48</v>
      </c>
      <c r="K8" s="198" t="s">
        <v>269</v>
      </c>
    </row>
    <row r="9" spans="1:11" ht="15" customHeight="1">
      <c r="A9" s="194" t="s">
        <v>56</v>
      </c>
      <c r="B9" s="194" t="s">
        <v>57</v>
      </c>
      <c r="C9" s="198" t="s">
        <v>157</v>
      </c>
      <c r="D9" s="194" t="s">
        <v>57</v>
      </c>
      <c r="E9" s="198" t="s">
        <v>160</v>
      </c>
      <c r="F9" s="198" t="s">
        <v>154</v>
      </c>
      <c r="G9" s="194" t="s">
        <v>57</v>
      </c>
      <c r="H9" s="198" t="s">
        <v>237</v>
      </c>
      <c r="I9" s="197" t="s">
        <v>56</v>
      </c>
      <c r="J9" s="194" t="s">
        <v>57</v>
      </c>
      <c r="K9" s="198" t="s">
        <v>237</v>
      </c>
    </row>
    <row r="10" spans="1:11" ht="15" customHeight="1">
      <c r="A10" s="194" t="s">
        <v>60</v>
      </c>
      <c r="B10" s="194" t="s">
        <v>61</v>
      </c>
      <c r="C10" s="198" t="s">
        <v>157</v>
      </c>
      <c r="D10" s="194" t="s">
        <v>61</v>
      </c>
      <c r="E10" s="198" t="s">
        <v>160</v>
      </c>
      <c r="F10" s="198" t="s">
        <v>152</v>
      </c>
      <c r="G10" s="194" t="s">
        <v>61</v>
      </c>
      <c r="H10" s="198" t="s">
        <v>152</v>
      </c>
      <c r="I10" s="197" t="s">
        <v>60</v>
      </c>
      <c r="J10" s="194" t="s">
        <v>61</v>
      </c>
      <c r="K10" s="198" t="s">
        <v>268</v>
      </c>
    </row>
    <row r="11" spans="1:11" ht="15" customHeight="1">
      <c r="A11" s="194"/>
      <c r="B11" s="199" t="s">
        <v>64</v>
      </c>
      <c r="C11" s="228" t="s">
        <v>65</v>
      </c>
      <c r="D11" s="229"/>
      <c r="E11" s="229"/>
      <c r="F11" s="229"/>
      <c r="G11" s="194" t="s">
        <v>66</v>
      </c>
      <c r="H11" s="198" t="s">
        <v>152</v>
      </c>
      <c r="I11" s="197"/>
      <c r="J11" s="199" t="s">
        <v>128</v>
      </c>
      <c r="K11" s="210" t="s">
        <v>65</v>
      </c>
    </row>
    <row r="12" spans="1:11" ht="15" customHeight="1">
      <c r="A12" s="194" t="s">
        <v>58</v>
      </c>
      <c r="B12" s="194" t="s">
        <v>67</v>
      </c>
      <c r="C12" s="198" t="s">
        <v>266</v>
      </c>
      <c r="D12" s="194" t="s">
        <v>67</v>
      </c>
      <c r="E12" s="198" t="s">
        <v>240</v>
      </c>
      <c r="F12" s="198" t="s">
        <v>239</v>
      </c>
      <c r="G12" s="194" t="s">
        <v>69</v>
      </c>
      <c r="H12" s="210" t="s">
        <v>65</v>
      </c>
      <c r="I12" s="197" t="s">
        <v>58</v>
      </c>
      <c r="J12" s="194" t="s">
        <v>132</v>
      </c>
      <c r="K12" s="198" t="s">
        <v>268</v>
      </c>
    </row>
    <row r="13" spans="1:11" ht="15" customHeight="1">
      <c r="A13" s="194" t="s">
        <v>70</v>
      </c>
      <c r="B13" s="194" t="s">
        <v>71</v>
      </c>
      <c r="C13" s="198" t="s">
        <v>266</v>
      </c>
      <c r="D13" s="194" t="s">
        <v>71</v>
      </c>
      <c r="E13" s="198" t="s">
        <v>240</v>
      </c>
      <c r="F13" s="198" t="s">
        <v>239</v>
      </c>
      <c r="G13" s="194" t="s">
        <v>72</v>
      </c>
      <c r="H13" s="198" t="s">
        <v>162</v>
      </c>
      <c r="I13" s="197"/>
      <c r="J13" s="194" t="s">
        <v>133</v>
      </c>
      <c r="K13" s="210" t="s">
        <v>238</v>
      </c>
    </row>
    <row r="14" spans="1:11" ht="15" customHeight="1">
      <c r="A14" s="194"/>
      <c r="B14" s="199" t="s">
        <v>73</v>
      </c>
      <c r="C14" s="230" t="s">
        <v>238</v>
      </c>
      <c r="D14" s="231"/>
      <c r="E14" s="231"/>
      <c r="F14" s="231"/>
      <c r="G14" s="194" t="s">
        <v>75</v>
      </c>
      <c r="H14" s="198" t="s">
        <v>162</v>
      </c>
      <c r="I14" s="197" t="s">
        <v>76</v>
      </c>
      <c r="J14" s="194" t="s">
        <v>135</v>
      </c>
      <c r="K14" s="200" t="s">
        <v>266</v>
      </c>
    </row>
    <row r="15" spans="1:11" ht="15" customHeight="1">
      <c r="A15" s="194" t="s">
        <v>76</v>
      </c>
      <c r="B15" s="194" t="s">
        <v>77</v>
      </c>
      <c r="C15" s="198" t="s">
        <v>267</v>
      </c>
      <c r="D15" s="194" t="s">
        <v>77</v>
      </c>
      <c r="E15" s="198" t="s">
        <v>157</v>
      </c>
      <c r="F15" s="198" t="s">
        <v>237</v>
      </c>
      <c r="G15" s="194" t="s">
        <v>260</v>
      </c>
      <c r="H15" s="210" t="s">
        <v>238</v>
      </c>
      <c r="I15" s="197" t="s">
        <v>79</v>
      </c>
      <c r="J15" s="194" t="s">
        <v>138</v>
      </c>
      <c r="K15" s="198" t="s">
        <v>270</v>
      </c>
    </row>
    <row r="16" spans="1:11" ht="15" customHeight="1">
      <c r="A16" s="194" t="s">
        <v>79</v>
      </c>
      <c r="B16" s="194" t="s">
        <v>80</v>
      </c>
      <c r="C16" s="198" t="s">
        <v>267</v>
      </c>
      <c r="D16" s="194" t="s">
        <v>80</v>
      </c>
      <c r="E16" s="201" t="s">
        <v>157</v>
      </c>
      <c r="F16" s="198" t="s">
        <v>237</v>
      </c>
      <c r="G16" s="194" t="s">
        <v>81</v>
      </c>
      <c r="H16" s="198" t="s">
        <v>267</v>
      </c>
      <c r="I16" s="197"/>
      <c r="J16" s="209" t="s">
        <v>140</v>
      </c>
      <c r="K16" s="210" t="s">
        <v>270</v>
      </c>
    </row>
    <row r="17" spans="1:11" ht="15" customHeight="1">
      <c r="A17" s="194"/>
      <c r="B17" s="194" t="s">
        <v>82</v>
      </c>
      <c r="C17" s="210" t="s">
        <v>68</v>
      </c>
      <c r="D17" s="194" t="s">
        <v>82</v>
      </c>
      <c r="E17" s="210" t="s">
        <v>266</v>
      </c>
      <c r="F17" s="210" t="s">
        <v>237</v>
      </c>
      <c r="G17" s="194" t="s">
        <v>84</v>
      </c>
      <c r="H17" s="198" t="s">
        <v>266</v>
      </c>
      <c r="I17" s="203"/>
      <c r="J17" s="209" t="s">
        <v>278</v>
      </c>
      <c r="K17" s="210" t="s">
        <v>243</v>
      </c>
    </row>
    <row r="18" spans="1:11" ht="15" customHeight="1">
      <c r="A18" s="194"/>
      <c r="B18" s="194" t="s">
        <v>86</v>
      </c>
      <c r="C18" s="210" t="s">
        <v>243</v>
      </c>
      <c r="D18" s="194" t="s">
        <v>86</v>
      </c>
      <c r="E18" s="210" t="s">
        <v>243</v>
      </c>
      <c r="F18" s="210" t="s">
        <v>243</v>
      </c>
      <c r="G18" s="194" t="s">
        <v>89</v>
      </c>
      <c r="H18" s="198" t="s">
        <v>266</v>
      </c>
      <c r="I18" s="197"/>
      <c r="J18" s="205">
        <v>16</v>
      </c>
      <c r="K18" s="210" t="s">
        <v>93</v>
      </c>
    </row>
    <row r="19" spans="1:11" ht="15" customHeight="1">
      <c r="A19" s="206"/>
      <c r="B19" s="232" t="s">
        <v>259</v>
      </c>
      <c r="C19" s="210" t="s">
        <v>93</v>
      </c>
      <c r="D19" s="232" t="s">
        <v>245</v>
      </c>
      <c r="E19" s="210" t="s">
        <v>93</v>
      </c>
      <c r="F19" s="210" t="s">
        <v>93</v>
      </c>
      <c r="G19" s="194" t="s">
        <v>261</v>
      </c>
      <c r="H19" s="207" t="s">
        <v>243</v>
      </c>
      <c r="I19" s="225"/>
      <c r="J19" s="225"/>
      <c r="K19" s="225"/>
    </row>
    <row r="20" spans="1:11" ht="15" customHeight="1">
      <c r="A20" s="204"/>
      <c r="B20" s="233"/>
      <c r="C20" s="210" t="s">
        <v>244</v>
      </c>
      <c r="D20" s="233"/>
      <c r="E20" s="210" t="s">
        <v>244</v>
      </c>
      <c r="F20" s="210" t="s">
        <v>244</v>
      </c>
      <c r="G20" s="194" t="s">
        <v>262</v>
      </c>
      <c r="H20" s="210" t="s">
        <v>263</v>
      </c>
      <c r="I20" s="225"/>
      <c r="J20" s="225"/>
      <c r="K20" s="225"/>
    </row>
    <row r="21" spans="1:11" ht="11.1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</row>
    <row r="23" spans="1:11">
      <c r="A23" s="234" t="s">
        <v>195</v>
      </c>
      <c r="B23" s="234"/>
      <c r="C23" s="234"/>
      <c r="D23" s="234"/>
      <c r="E23" s="234"/>
      <c r="F23" s="234"/>
      <c r="G23" s="234"/>
      <c r="H23" s="234"/>
      <c r="I23" s="234"/>
      <c r="J23" s="234"/>
      <c r="K23" s="234"/>
    </row>
    <row r="24" spans="1:11">
      <c r="A24" s="234" t="s">
        <v>258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</row>
    <row r="25" spans="1:11">
      <c r="A25" s="235" t="s">
        <v>275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</row>
    <row r="26" spans="1:11">
      <c r="A26" s="236" t="s">
        <v>2</v>
      </c>
      <c r="B26" s="236" t="s">
        <v>3</v>
      </c>
      <c r="C26" s="237" t="s">
        <v>228</v>
      </c>
      <c r="D26" s="237"/>
      <c r="E26" s="237"/>
      <c r="F26" s="237"/>
      <c r="G26" s="237"/>
      <c r="H26" s="237"/>
      <c r="I26" s="236" t="s">
        <v>2</v>
      </c>
      <c r="J26" s="236" t="s">
        <v>3</v>
      </c>
      <c r="K26" s="210" t="s">
        <v>228</v>
      </c>
    </row>
    <row r="27" spans="1:11">
      <c r="A27" s="236"/>
      <c r="B27" s="236"/>
      <c r="C27" s="210" t="s">
        <v>229</v>
      </c>
      <c r="D27" s="210" t="s">
        <v>3</v>
      </c>
      <c r="E27" s="210" t="s">
        <v>6</v>
      </c>
      <c r="F27" s="210" t="s">
        <v>7</v>
      </c>
      <c r="G27" s="210" t="s">
        <v>3</v>
      </c>
      <c r="H27" s="210" t="s">
        <v>8</v>
      </c>
      <c r="I27" s="236"/>
      <c r="J27" s="236"/>
      <c r="K27" s="210" t="s">
        <v>230</v>
      </c>
    </row>
    <row r="28" spans="1:11">
      <c r="A28" s="194"/>
      <c r="B28" s="194" t="s">
        <v>21</v>
      </c>
      <c r="C28" s="226" t="s">
        <v>231</v>
      </c>
      <c r="D28" s="194" t="s">
        <v>21</v>
      </c>
      <c r="E28" s="208" t="s">
        <v>232</v>
      </c>
      <c r="F28" s="196" t="s">
        <v>233</v>
      </c>
      <c r="G28" s="194" t="s">
        <v>21</v>
      </c>
      <c r="H28" s="210" t="s">
        <v>234</v>
      </c>
      <c r="I28" s="197"/>
      <c r="J28" s="194" t="s">
        <v>21</v>
      </c>
      <c r="K28" s="196" t="s">
        <v>233</v>
      </c>
    </row>
    <row r="29" spans="1:11">
      <c r="A29" s="194" t="s">
        <v>28</v>
      </c>
      <c r="B29" s="194" t="s">
        <v>29</v>
      </c>
      <c r="C29" s="227"/>
      <c r="D29" s="194" t="s">
        <v>29</v>
      </c>
      <c r="E29" s="198" t="s">
        <v>269</v>
      </c>
      <c r="F29" s="198" t="s">
        <v>162</v>
      </c>
      <c r="G29" s="194" t="s">
        <v>235</v>
      </c>
      <c r="H29" s="210" t="s">
        <v>236</v>
      </c>
      <c r="I29" s="197" t="s">
        <v>28</v>
      </c>
      <c r="J29" s="194" t="s">
        <v>29</v>
      </c>
      <c r="K29" s="198" t="s">
        <v>268</v>
      </c>
    </row>
    <row r="30" spans="1:11">
      <c r="A30" s="194" t="s">
        <v>47</v>
      </c>
      <c r="B30" s="194" t="s">
        <v>48</v>
      </c>
      <c r="C30" s="198" t="s">
        <v>266</v>
      </c>
      <c r="D30" s="194" t="s">
        <v>48</v>
      </c>
      <c r="E30" s="198" t="s">
        <v>269</v>
      </c>
      <c r="F30" s="198" t="s">
        <v>162</v>
      </c>
      <c r="G30" s="194" t="s">
        <v>48</v>
      </c>
      <c r="H30" s="198" t="s">
        <v>152</v>
      </c>
      <c r="I30" s="197" t="s">
        <v>47</v>
      </c>
      <c r="J30" s="194" t="s">
        <v>48</v>
      </c>
      <c r="K30" s="198" t="s">
        <v>268</v>
      </c>
    </row>
    <row r="31" spans="1:11">
      <c r="A31" s="194" t="s">
        <v>56</v>
      </c>
      <c r="B31" s="194" t="s">
        <v>57</v>
      </c>
      <c r="C31" s="198" t="s">
        <v>266</v>
      </c>
      <c r="D31" s="194" t="s">
        <v>57</v>
      </c>
      <c r="E31" s="198" t="s">
        <v>267</v>
      </c>
      <c r="F31" s="198" t="s">
        <v>266</v>
      </c>
      <c r="G31" s="194" t="s">
        <v>57</v>
      </c>
      <c r="H31" s="198" t="s">
        <v>152</v>
      </c>
      <c r="I31" s="197" t="s">
        <v>56</v>
      </c>
      <c r="J31" s="194" t="s">
        <v>57</v>
      </c>
      <c r="K31" s="198" t="s">
        <v>270</v>
      </c>
    </row>
    <row r="32" spans="1:11">
      <c r="A32" s="194" t="s">
        <v>60</v>
      </c>
      <c r="B32" s="194" t="s">
        <v>61</v>
      </c>
      <c r="C32" s="198" t="s">
        <v>240</v>
      </c>
      <c r="D32" s="194" t="s">
        <v>61</v>
      </c>
      <c r="E32" s="198" t="s">
        <v>267</v>
      </c>
      <c r="F32" s="198" t="s">
        <v>266</v>
      </c>
      <c r="G32" s="194" t="s">
        <v>61</v>
      </c>
      <c r="H32" s="198" t="s">
        <v>157</v>
      </c>
      <c r="I32" s="197" t="s">
        <v>60</v>
      </c>
      <c r="J32" s="194" t="s">
        <v>61</v>
      </c>
      <c r="K32" s="198" t="s">
        <v>270</v>
      </c>
    </row>
    <row r="33" spans="1:11">
      <c r="A33" s="194"/>
      <c r="B33" s="199" t="s">
        <v>64</v>
      </c>
      <c r="C33" s="228" t="s">
        <v>65</v>
      </c>
      <c r="D33" s="229"/>
      <c r="E33" s="229"/>
      <c r="F33" s="229"/>
      <c r="G33" s="194" t="s">
        <v>66</v>
      </c>
      <c r="H33" s="198" t="s">
        <v>157</v>
      </c>
      <c r="I33" s="197"/>
      <c r="J33" s="199" t="s">
        <v>128</v>
      </c>
      <c r="K33" s="210" t="s">
        <v>65</v>
      </c>
    </row>
    <row r="34" spans="1:11">
      <c r="A34" s="194" t="s">
        <v>58</v>
      </c>
      <c r="B34" s="194" t="s">
        <v>67</v>
      </c>
      <c r="C34" s="198" t="s">
        <v>240</v>
      </c>
      <c r="D34" s="194" t="s">
        <v>67</v>
      </c>
      <c r="E34" s="198" t="s">
        <v>157</v>
      </c>
      <c r="F34" s="198" t="s">
        <v>152</v>
      </c>
      <c r="G34" s="194" t="s">
        <v>69</v>
      </c>
      <c r="H34" s="210" t="s">
        <v>65</v>
      </c>
      <c r="I34" s="197" t="s">
        <v>58</v>
      </c>
      <c r="J34" s="194" t="s">
        <v>132</v>
      </c>
      <c r="K34" s="198" t="s">
        <v>237</v>
      </c>
    </row>
    <row r="35" spans="1:11">
      <c r="A35" s="194" t="s">
        <v>70</v>
      </c>
      <c r="B35" s="194" t="s">
        <v>71</v>
      </c>
      <c r="C35" s="198" t="s">
        <v>154</v>
      </c>
      <c r="D35" s="194" t="s">
        <v>71</v>
      </c>
      <c r="E35" s="198" t="s">
        <v>157</v>
      </c>
      <c r="F35" s="198" t="s">
        <v>152</v>
      </c>
      <c r="G35" s="194" t="s">
        <v>72</v>
      </c>
      <c r="H35" s="198" t="s">
        <v>266</v>
      </c>
      <c r="I35" s="197"/>
      <c r="J35" s="194" t="s">
        <v>133</v>
      </c>
      <c r="K35" s="210" t="s">
        <v>238</v>
      </c>
    </row>
    <row r="36" spans="1:11">
      <c r="A36" s="194"/>
      <c r="B36" s="199" t="s">
        <v>73</v>
      </c>
      <c r="C36" s="230" t="s">
        <v>238</v>
      </c>
      <c r="D36" s="231"/>
      <c r="E36" s="231"/>
      <c r="F36" s="231"/>
      <c r="G36" s="194" t="s">
        <v>75</v>
      </c>
      <c r="H36" s="198" t="s">
        <v>266</v>
      </c>
      <c r="I36" s="197" t="s">
        <v>76</v>
      </c>
      <c r="J36" s="194" t="s">
        <v>135</v>
      </c>
      <c r="K36" s="200" t="s">
        <v>267</v>
      </c>
    </row>
    <row r="37" spans="1:11">
      <c r="A37" s="194" t="s">
        <v>76</v>
      </c>
      <c r="B37" s="194" t="s">
        <v>77</v>
      </c>
      <c r="C37" s="198" t="s">
        <v>237</v>
      </c>
      <c r="D37" s="194" t="s">
        <v>77</v>
      </c>
      <c r="E37" s="198" t="s">
        <v>160</v>
      </c>
      <c r="F37" s="198" t="s">
        <v>239</v>
      </c>
      <c r="G37" s="194" t="s">
        <v>260</v>
      </c>
      <c r="H37" s="210" t="s">
        <v>238</v>
      </c>
      <c r="I37" s="197" t="s">
        <v>79</v>
      </c>
      <c r="J37" s="194" t="s">
        <v>138</v>
      </c>
      <c r="K37" s="198" t="s">
        <v>267</v>
      </c>
    </row>
    <row r="38" spans="1:11">
      <c r="A38" s="194" t="s">
        <v>79</v>
      </c>
      <c r="B38" s="194" t="s">
        <v>80</v>
      </c>
      <c r="C38" s="198" t="s">
        <v>237</v>
      </c>
      <c r="D38" s="194" t="s">
        <v>80</v>
      </c>
      <c r="E38" s="201" t="s">
        <v>160</v>
      </c>
      <c r="F38" s="198" t="s">
        <v>239</v>
      </c>
      <c r="G38" s="194" t="s">
        <v>81</v>
      </c>
      <c r="H38" s="198" t="s">
        <v>237</v>
      </c>
      <c r="I38" s="197"/>
      <c r="J38" s="209" t="s">
        <v>140</v>
      </c>
      <c r="K38" s="210" t="s">
        <v>68</v>
      </c>
    </row>
    <row r="39" spans="1:11">
      <c r="A39" s="194"/>
      <c r="B39" s="194" t="s">
        <v>82</v>
      </c>
      <c r="C39" s="210" t="s">
        <v>237</v>
      </c>
      <c r="D39" s="194" t="s">
        <v>82</v>
      </c>
      <c r="E39" s="210" t="s">
        <v>152</v>
      </c>
      <c r="F39" s="210" t="s">
        <v>68</v>
      </c>
      <c r="G39" s="194" t="s">
        <v>84</v>
      </c>
      <c r="H39" s="198" t="s">
        <v>237</v>
      </c>
      <c r="I39" s="203"/>
      <c r="J39" s="209" t="s">
        <v>278</v>
      </c>
      <c r="K39" s="210" t="s">
        <v>243</v>
      </c>
    </row>
    <row r="40" spans="1:11">
      <c r="A40" s="194"/>
      <c r="B40" s="194" t="s">
        <v>86</v>
      </c>
      <c r="C40" s="210" t="s">
        <v>243</v>
      </c>
      <c r="D40" s="194" t="s">
        <v>86</v>
      </c>
      <c r="E40" s="210" t="s">
        <v>243</v>
      </c>
      <c r="F40" s="210" t="s">
        <v>243</v>
      </c>
      <c r="G40" s="194" t="s">
        <v>89</v>
      </c>
      <c r="H40" s="198" t="s">
        <v>267</v>
      </c>
      <c r="I40" s="197"/>
      <c r="J40" s="205">
        <v>16</v>
      </c>
      <c r="K40" s="210" t="s">
        <v>93</v>
      </c>
    </row>
    <row r="41" spans="1:11">
      <c r="A41" s="206"/>
      <c r="B41" s="232" t="s">
        <v>259</v>
      </c>
      <c r="C41" s="210" t="s">
        <v>93</v>
      </c>
      <c r="D41" s="232" t="s">
        <v>245</v>
      </c>
      <c r="E41" s="210" t="s">
        <v>93</v>
      </c>
      <c r="F41" s="210" t="s">
        <v>93</v>
      </c>
      <c r="G41" s="194" t="s">
        <v>261</v>
      </c>
      <c r="H41" s="207" t="s">
        <v>243</v>
      </c>
      <c r="I41" s="225"/>
      <c r="J41" s="225"/>
      <c r="K41" s="225"/>
    </row>
    <row r="42" spans="1:11">
      <c r="A42" s="204"/>
      <c r="B42" s="233"/>
      <c r="C42" s="210" t="s">
        <v>244</v>
      </c>
      <c r="D42" s="233"/>
      <c r="E42" s="210" t="s">
        <v>244</v>
      </c>
      <c r="F42" s="210" t="s">
        <v>244</v>
      </c>
      <c r="G42" s="194" t="s">
        <v>262</v>
      </c>
      <c r="H42" s="210" t="s">
        <v>263</v>
      </c>
      <c r="I42" s="225"/>
      <c r="J42" s="225"/>
      <c r="K42" s="225"/>
    </row>
    <row r="44" spans="1:11">
      <c r="A44" s="234" t="s">
        <v>195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spans="1:11">
      <c r="A45" s="234" t="s">
        <v>258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</row>
    <row r="46" spans="1:11">
      <c r="A46" s="235" t="s">
        <v>276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</row>
    <row r="47" spans="1:11">
      <c r="A47" s="236" t="s">
        <v>2</v>
      </c>
      <c r="B47" s="236" t="s">
        <v>3</v>
      </c>
      <c r="C47" s="237" t="s">
        <v>228</v>
      </c>
      <c r="D47" s="237"/>
      <c r="E47" s="237"/>
      <c r="F47" s="237"/>
      <c r="G47" s="237"/>
      <c r="H47" s="237"/>
      <c r="I47" s="236" t="s">
        <v>2</v>
      </c>
      <c r="J47" s="236" t="s">
        <v>3</v>
      </c>
      <c r="K47" s="210" t="s">
        <v>228</v>
      </c>
    </row>
    <row r="48" spans="1:11">
      <c r="A48" s="236"/>
      <c r="B48" s="236"/>
      <c r="C48" s="210" t="s">
        <v>229</v>
      </c>
      <c r="D48" s="210" t="s">
        <v>3</v>
      </c>
      <c r="E48" s="210" t="s">
        <v>6</v>
      </c>
      <c r="F48" s="210" t="s">
        <v>7</v>
      </c>
      <c r="G48" s="210" t="s">
        <v>3</v>
      </c>
      <c r="H48" s="210" t="s">
        <v>8</v>
      </c>
      <c r="I48" s="236"/>
      <c r="J48" s="236"/>
      <c r="K48" s="210" t="s">
        <v>230</v>
      </c>
    </row>
    <row r="49" spans="1:11">
      <c r="A49" s="194"/>
      <c r="B49" s="194" t="s">
        <v>21</v>
      </c>
      <c r="C49" s="226" t="s">
        <v>231</v>
      </c>
      <c r="D49" s="194" t="s">
        <v>21</v>
      </c>
      <c r="E49" s="208" t="s">
        <v>232</v>
      </c>
      <c r="F49" s="196" t="s">
        <v>233</v>
      </c>
      <c r="G49" s="194" t="s">
        <v>21</v>
      </c>
      <c r="H49" s="210" t="s">
        <v>234</v>
      </c>
      <c r="I49" s="197"/>
      <c r="J49" s="194" t="s">
        <v>21</v>
      </c>
      <c r="K49" s="196" t="s">
        <v>233</v>
      </c>
    </row>
    <row r="50" spans="1:11">
      <c r="A50" s="194" t="s">
        <v>28</v>
      </c>
      <c r="B50" s="194" t="s">
        <v>29</v>
      </c>
      <c r="C50" s="227"/>
      <c r="D50" s="194" t="s">
        <v>29</v>
      </c>
      <c r="E50" s="198" t="s">
        <v>267</v>
      </c>
      <c r="F50" s="198" t="s">
        <v>237</v>
      </c>
      <c r="G50" s="194" t="s">
        <v>235</v>
      </c>
      <c r="H50" s="210" t="s">
        <v>236</v>
      </c>
      <c r="I50" s="197" t="s">
        <v>28</v>
      </c>
      <c r="J50" s="194" t="s">
        <v>29</v>
      </c>
      <c r="K50" s="198" t="s">
        <v>152</v>
      </c>
    </row>
    <row r="51" spans="1:11">
      <c r="A51" s="194" t="s">
        <v>47</v>
      </c>
      <c r="B51" s="194" t="s">
        <v>48</v>
      </c>
      <c r="C51" s="198" t="s">
        <v>239</v>
      </c>
      <c r="D51" s="194" t="s">
        <v>48</v>
      </c>
      <c r="E51" s="198" t="s">
        <v>267</v>
      </c>
      <c r="F51" s="198" t="s">
        <v>237</v>
      </c>
      <c r="G51" s="194" t="s">
        <v>48</v>
      </c>
      <c r="H51" s="198" t="s">
        <v>266</v>
      </c>
      <c r="I51" s="197" t="s">
        <v>47</v>
      </c>
      <c r="J51" s="194" t="s">
        <v>48</v>
      </c>
      <c r="K51" s="198" t="s">
        <v>152</v>
      </c>
    </row>
    <row r="52" spans="1:11">
      <c r="A52" s="194" t="s">
        <v>56</v>
      </c>
      <c r="B52" s="194" t="s">
        <v>57</v>
      </c>
      <c r="C52" s="198" t="s">
        <v>239</v>
      </c>
      <c r="D52" s="194" t="s">
        <v>57</v>
      </c>
      <c r="E52" s="198" t="s">
        <v>162</v>
      </c>
      <c r="F52" s="198" t="s">
        <v>157</v>
      </c>
      <c r="G52" s="194" t="s">
        <v>57</v>
      </c>
      <c r="H52" s="198" t="s">
        <v>266</v>
      </c>
      <c r="I52" s="197" t="s">
        <v>56</v>
      </c>
      <c r="J52" s="194" t="s">
        <v>57</v>
      </c>
      <c r="K52" s="198" t="s">
        <v>269</v>
      </c>
    </row>
    <row r="53" spans="1:11">
      <c r="A53" s="194" t="s">
        <v>60</v>
      </c>
      <c r="B53" s="194" t="s">
        <v>61</v>
      </c>
      <c r="C53" s="198" t="s">
        <v>154</v>
      </c>
      <c r="D53" s="194" t="s">
        <v>61</v>
      </c>
      <c r="E53" s="198" t="s">
        <v>162</v>
      </c>
      <c r="F53" s="198" t="s">
        <v>157</v>
      </c>
      <c r="G53" s="194" t="s">
        <v>61</v>
      </c>
      <c r="H53" s="198" t="s">
        <v>267</v>
      </c>
      <c r="I53" s="197" t="s">
        <v>60</v>
      </c>
      <c r="J53" s="194" t="s">
        <v>61</v>
      </c>
      <c r="K53" s="198" t="s">
        <v>269</v>
      </c>
    </row>
    <row r="54" spans="1:11">
      <c r="A54" s="194"/>
      <c r="B54" s="199" t="s">
        <v>64</v>
      </c>
      <c r="C54" s="228" t="s">
        <v>65</v>
      </c>
      <c r="D54" s="229"/>
      <c r="E54" s="229"/>
      <c r="F54" s="229"/>
      <c r="G54" s="194" t="s">
        <v>66</v>
      </c>
      <c r="H54" s="198" t="s">
        <v>267</v>
      </c>
      <c r="I54" s="197"/>
      <c r="J54" s="199" t="s">
        <v>128</v>
      </c>
      <c r="K54" s="210" t="s">
        <v>65</v>
      </c>
    </row>
    <row r="55" spans="1:11">
      <c r="A55" s="194" t="s">
        <v>58</v>
      </c>
      <c r="B55" s="194" t="s">
        <v>67</v>
      </c>
      <c r="C55" s="198" t="s">
        <v>279</v>
      </c>
      <c r="D55" s="194" t="s">
        <v>67</v>
      </c>
      <c r="E55" s="198" t="s">
        <v>237</v>
      </c>
      <c r="F55" s="198" t="s">
        <v>266</v>
      </c>
      <c r="G55" s="194" t="s">
        <v>69</v>
      </c>
      <c r="H55" s="210" t="s">
        <v>65</v>
      </c>
      <c r="I55" s="197" t="s">
        <v>58</v>
      </c>
      <c r="J55" s="194" t="s">
        <v>132</v>
      </c>
      <c r="K55" s="198" t="s">
        <v>270</v>
      </c>
    </row>
    <row r="56" spans="1:11">
      <c r="A56" s="194" t="s">
        <v>70</v>
      </c>
      <c r="B56" s="194" t="s">
        <v>71</v>
      </c>
      <c r="C56" s="198" t="s">
        <v>268</v>
      </c>
      <c r="D56" s="194" t="s">
        <v>71</v>
      </c>
      <c r="E56" s="198" t="s">
        <v>237</v>
      </c>
      <c r="F56" s="198" t="s">
        <v>266</v>
      </c>
      <c r="G56" s="194" t="s">
        <v>72</v>
      </c>
      <c r="H56" s="198" t="s">
        <v>240</v>
      </c>
      <c r="I56" s="197"/>
      <c r="J56" s="194" t="s">
        <v>133</v>
      </c>
      <c r="K56" s="210" t="s">
        <v>238</v>
      </c>
    </row>
    <row r="57" spans="1:11">
      <c r="A57" s="194"/>
      <c r="B57" s="199" t="s">
        <v>73</v>
      </c>
      <c r="C57" s="230" t="s">
        <v>238</v>
      </c>
      <c r="D57" s="231"/>
      <c r="E57" s="231"/>
      <c r="F57" s="231"/>
      <c r="G57" s="194" t="s">
        <v>75</v>
      </c>
      <c r="H57" s="198" t="s">
        <v>240</v>
      </c>
      <c r="I57" s="197" t="s">
        <v>76</v>
      </c>
      <c r="J57" s="194" t="s">
        <v>135</v>
      </c>
      <c r="K57" s="200" t="s">
        <v>270</v>
      </c>
    </row>
    <row r="58" spans="1:11">
      <c r="A58" s="194" t="s">
        <v>76</v>
      </c>
      <c r="B58" s="194" t="s">
        <v>77</v>
      </c>
      <c r="C58" s="198" t="s">
        <v>157</v>
      </c>
      <c r="D58" s="194" t="s">
        <v>77</v>
      </c>
      <c r="E58" s="198" t="s">
        <v>237</v>
      </c>
      <c r="F58" s="198" t="s">
        <v>267</v>
      </c>
      <c r="G58" s="194" t="s">
        <v>260</v>
      </c>
      <c r="H58" s="210" t="s">
        <v>238</v>
      </c>
      <c r="I58" s="197" t="s">
        <v>79</v>
      </c>
      <c r="J58" s="194" t="s">
        <v>138</v>
      </c>
      <c r="K58" s="198" t="s">
        <v>266</v>
      </c>
    </row>
    <row r="59" spans="1:11">
      <c r="A59" s="194" t="s">
        <v>79</v>
      </c>
      <c r="B59" s="194" t="s">
        <v>80</v>
      </c>
      <c r="C59" s="198" t="s">
        <v>157</v>
      </c>
      <c r="D59" s="194" t="s">
        <v>80</v>
      </c>
      <c r="E59" s="201" t="s">
        <v>266</v>
      </c>
      <c r="F59" s="198" t="s">
        <v>160</v>
      </c>
      <c r="G59" s="194" t="s">
        <v>81</v>
      </c>
      <c r="H59" s="198" t="s">
        <v>239</v>
      </c>
      <c r="I59" s="197"/>
      <c r="J59" s="209" t="s">
        <v>140</v>
      </c>
      <c r="K59" s="210" t="s">
        <v>267</v>
      </c>
    </row>
    <row r="60" spans="1:11">
      <c r="A60" s="194"/>
      <c r="B60" s="194" t="s">
        <v>82</v>
      </c>
      <c r="C60" s="210" t="s">
        <v>152</v>
      </c>
      <c r="D60" s="194" t="s">
        <v>82</v>
      </c>
      <c r="E60" s="210" t="s">
        <v>267</v>
      </c>
      <c r="F60" s="210" t="s">
        <v>160</v>
      </c>
      <c r="G60" s="194" t="s">
        <v>84</v>
      </c>
      <c r="H60" s="198" t="s">
        <v>239</v>
      </c>
      <c r="I60" s="203"/>
      <c r="J60" s="209" t="s">
        <v>278</v>
      </c>
      <c r="K60" s="210" t="s">
        <v>243</v>
      </c>
    </row>
    <row r="61" spans="1:11">
      <c r="A61" s="194"/>
      <c r="B61" s="194" t="s">
        <v>86</v>
      </c>
      <c r="C61" s="210" t="s">
        <v>243</v>
      </c>
      <c r="D61" s="194" t="s">
        <v>86</v>
      </c>
      <c r="E61" s="210" t="s">
        <v>243</v>
      </c>
      <c r="F61" s="210" t="s">
        <v>243</v>
      </c>
      <c r="G61" s="194" t="s">
        <v>89</v>
      </c>
      <c r="H61" s="198" t="s">
        <v>162</v>
      </c>
      <c r="I61" s="197"/>
      <c r="J61" s="205">
        <v>16</v>
      </c>
      <c r="K61" s="210" t="s">
        <v>93</v>
      </c>
    </row>
    <row r="62" spans="1:11">
      <c r="A62" s="206"/>
      <c r="B62" s="232" t="s">
        <v>259</v>
      </c>
      <c r="C62" s="210" t="s">
        <v>93</v>
      </c>
      <c r="D62" s="232" t="s">
        <v>245</v>
      </c>
      <c r="E62" s="210" t="s">
        <v>93</v>
      </c>
      <c r="F62" s="210" t="s">
        <v>93</v>
      </c>
      <c r="G62" s="194" t="s">
        <v>261</v>
      </c>
      <c r="H62" s="207" t="s">
        <v>243</v>
      </c>
      <c r="I62" s="225"/>
      <c r="J62" s="225"/>
      <c r="K62" s="225"/>
    </row>
    <row r="63" spans="1:11">
      <c r="A63" s="204"/>
      <c r="B63" s="233"/>
      <c r="C63" s="210" t="s">
        <v>244</v>
      </c>
      <c r="D63" s="233"/>
      <c r="E63" s="210" t="s">
        <v>244</v>
      </c>
      <c r="F63" s="210" t="s">
        <v>244</v>
      </c>
      <c r="G63" s="194" t="s">
        <v>262</v>
      </c>
      <c r="H63" s="210" t="s">
        <v>263</v>
      </c>
      <c r="I63" s="225"/>
      <c r="J63" s="225"/>
      <c r="K63" s="225"/>
    </row>
    <row r="65" spans="1:11">
      <c r="A65" s="234" t="s">
        <v>195</v>
      </c>
      <c r="B65" s="234"/>
      <c r="C65" s="234"/>
      <c r="D65" s="234"/>
      <c r="E65" s="234"/>
      <c r="F65" s="234"/>
      <c r="G65" s="234"/>
      <c r="H65" s="234"/>
      <c r="I65" s="234"/>
      <c r="J65" s="234"/>
      <c r="K65" s="234"/>
    </row>
    <row r="66" spans="1:11">
      <c r="A66" s="234" t="s">
        <v>258</v>
      </c>
      <c r="B66" s="234"/>
      <c r="C66" s="234"/>
      <c r="D66" s="234"/>
      <c r="E66" s="234"/>
      <c r="F66" s="234"/>
      <c r="G66" s="234"/>
      <c r="H66" s="234"/>
      <c r="I66" s="234"/>
      <c r="J66" s="234"/>
      <c r="K66" s="234"/>
    </row>
    <row r="67" spans="1:11">
      <c r="A67" s="235" t="s">
        <v>277</v>
      </c>
      <c r="B67" s="235"/>
      <c r="C67" s="235"/>
      <c r="D67" s="235"/>
      <c r="E67" s="235"/>
      <c r="F67" s="235"/>
      <c r="G67" s="235"/>
      <c r="H67" s="235"/>
      <c r="I67" s="235"/>
      <c r="J67" s="235"/>
      <c r="K67" s="235"/>
    </row>
    <row r="68" spans="1:11">
      <c r="A68" s="236" t="s">
        <v>2</v>
      </c>
      <c r="B68" s="236" t="s">
        <v>3</v>
      </c>
      <c r="C68" s="237" t="s">
        <v>228</v>
      </c>
      <c r="D68" s="237"/>
      <c r="E68" s="237"/>
      <c r="F68" s="237"/>
      <c r="G68" s="237"/>
      <c r="H68" s="237"/>
      <c r="I68" s="236" t="s">
        <v>2</v>
      </c>
      <c r="J68" s="236" t="s">
        <v>3</v>
      </c>
      <c r="K68" s="210" t="s">
        <v>228</v>
      </c>
    </row>
    <row r="69" spans="1:11">
      <c r="A69" s="236"/>
      <c r="B69" s="236"/>
      <c r="C69" s="210" t="s">
        <v>229</v>
      </c>
      <c r="D69" s="210" t="s">
        <v>3</v>
      </c>
      <c r="E69" s="210" t="s">
        <v>6</v>
      </c>
      <c r="F69" s="210" t="s">
        <v>7</v>
      </c>
      <c r="G69" s="210" t="s">
        <v>3</v>
      </c>
      <c r="H69" s="210" t="s">
        <v>8</v>
      </c>
      <c r="I69" s="236"/>
      <c r="J69" s="236"/>
      <c r="K69" s="210" t="s">
        <v>230</v>
      </c>
    </row>
    <row r="70" spans="1:11">
      <c r="A70" s="194"/>
      <c r="B70" s="194" t="s">
        <v>21</v>
      </c>
      <c r="C70" s="226" t="s">
        <v>23</v>
      </c>
      <c r="D70" s="194" t="s">
        <v>21</v>
      </c>
      <c r="E70" s="208" t="s">
        <v>232</v>
      </c>
      <c r="F70" s="196" t="s">
        <v>233</v>
      </c>
      <c r="G70" s="194" t="s">
        <v>21</v>
      </c>
      <c r="H70" s="210" t="s">
        <v>234</v>
      </c>
      <c r="I70" s="197"/>
      <c r="J70" s="194" t="s">
        <v>21</v>
      </c>
      <c r="K70" s="196" t="s">
        <v>233</v>
      </c>
    </row>
    <row r="71" spans="1:11">
      <c r="A71" s="194" t="s">
        <v>28</v>
      </c>
      <c r="B71" s="194" t="s">
        <v>29</v>
      </c>
      <c r="C71" s="227"/>
      <c r="D71" s="194" t="s">
        <v>29</v>
      </c>
      <c r="E71" s="198" t="s">
        <v>266</v>
      </c>
      <c r="F71" s="198" t="s">
        <v>157</v>
      </c>
      <c r="G71" s="194" t="s">
        <v>235</v>
      </c>
      <c r="H71" s="210" t="s">
        <v>236</v>
      </c>
      <c r="I71" s="197" t="s">
        <v>28</v>
      </c>
      <c r="J71" s="194" t="s">
        <v>29</v>
      </c>
      <c r="K71" s="198" t="s">
        <v>270</v>
      </c>
    </row>
    <row r="72" spans="1:11">
      <c r="A72" s="194" t="s">
        <v>47</v>
      </c>
      <c r="B72" s="194" t="s">
        <v>48</v>
      </c>
      <c r="C72" s="198" t="s">
        <v>152</v>
      </c>
      <c r="D72" s="194" t="s">
        <v>48</v>
      </c>
      <c r="E72" s="198" t="s">
        <v>266</v>
      </c>
      <c r="F72" s="198" t="s">
        <v>157</v>
      </c>
      <c r="G72" s="194" t="s">
        <v>48</v>
      </c>
      <c r="H72" s="198" t="s">
        <v>267</v>
      </c>
      <c r="I72" s="197" t="s">
        <v>47</v>
      </c>
      <c r="J72" s="194" t="s">
        <v>48</v>
      </c>
      <c r="K72" s="198" t="s">
        <v>270</v>
      </c>
    </row>
    <row r="73" spans="1:11">
      <c r="A73" s="194" t="s">
        <v>56</v>
      </c>
      <c r="B73" s="194" t="s">
        <v>57</v>
      </c>
      <c r="C73" s="198" t="s">
        <v>152</v>
      </c>
      <c r="D73" s="194" t="s">
        <v>57</v>
      </c>
      <c r="E73" s="198" t="s">
        <v>240</v>
      </c>
      <c r="F73" s="198" t="s">
        <v>267</v>
      </c>
      <c r="G73" s="194" t="s">
        <v>57</v>
      </c>
      <c r="H73" s="198" t="s">
        <v>267</v>
      </c>
      <c r="I73" s="197" t="s">
        <v>56</v>
      </c>
      <c r="J73" s="194" t="s">
        <v>57</v>
      </c>
      <c r="K73" s="198" t="s">
        <v>266</v>
      </c>
    </row>
    <row r="74" spans="1:11">
      <c r="A74" s="194" t="s">
        <v>60</v>
      </c>
      <c r="B74" s="194" t="s">
        <v>61</v>
      </c>
      <c r="C74" s="198" t="s">
        <v>162</v>
      </c>
      <c r="D74" s="194" t="s">
        <v>61</v>
      </c>
      <c r="E74" s="198" t="s">
        <v>240</v>
      </c>
      <c r="F74" s="198" t="s">
        <v>267</v>
      </c>
      <c r="G74" s="194" t="s">
        <v>61</v>
      </c>
      <c r="H74" s="198" t="s">
        <v>237</v>
      </c>
      <c r="I74" s="197" t="s">
        <v>60</v>
      </c>
      <c r="J74" s="194" t="s">
        <v>61</v>
      </c>
      <c r="K74" s="198" t="s">
        <v>266</v>
      </c>
    </row>
    <row r="75" spans="1:11">
      <c r="A75" s="194"/>
      <c r="B75" s="199" t="s">
        <v>64</v>
      </c>
      <c r="C75" s="228" t="s">
        <v>65</v>
      </c>
      <c r="D75" s="229"/>
      <c r="E75" s="229"/>
      <c r="F75" s="229"/>
      <c r="G75" s="194" t="s">
        <v>66</v>
      </c>
      <c r="H75" s="198" t="s">
        <v>237</v>
      </c>
      <c r="I75" s="197"/>
      <c r="J75" s="199" t="s">
        <v>128</v>
      </c>
      <c r="K75" s="210" t="s">
        <v>65</v>
      </c>
    </row>
    <row r="76" spans="1:11">
      <c r="A76" s="194" t="s">
        <v>58</v>
      </c>
      <c r="B76" s="194" t="s">
        <v>67</v>
      </c>
      <c r="C76" s="198" t="s">
        <v>269</v>
      </c>
      <c r="D76" s="194" t="s">
        <v>67</v>
      </c>
      <c r="E76" s="198" t="s">
        <v>267</v>
      </c>
      <c r="F76" s="198" t="s">
        <v>268</v>
      </c>
      <c r="G76" s="194" t="s">
        <v>69</v>
      </c>
      <c r="H76" s="210" t="s">
        <v>65</v>
      </c>
      <c r="I76" s="197" t="s">
        <v>58</v>
      </c>
      <c r="J76" s="194" t="s">
        <v>132</v>
      </c>
      <c r="K76" s="198" t="s">
        <v>152</v>
      </c>
    </row>
    <row r="77" spans="1:11">
      <c r="A77" s="194" t="s">
        <v>70</v>
      </c>
      <c r="B77" s="194" t="s">
        <v>71</v>
      </c>
      <c r="C77" s="198" t="s">
        <v>269</v>
      </c>
      <c r="D77" s="194" t="s">
        <v>71</v>
      </c>
      <c r="E77" s="198" t="s">
        <v>267</v>
      </c>
      <c r="F77" s="198" t="s">
        <v>268</v>
      </c>
      <c r="G77" s="194" t="s">
        <v>72</v>
      </c>
      <c r="H77" s="198" t="s">
        <v>157</v>
      </c>
      <c r="I77" s="197"/>
      <c r="J77" s="194" t="s">
        <v>133</v>
      </c>
      <c r="K77" s="210" t="s">
        <v>238</v>
      </c>
    </row>
    <row r="78" spans="1:11">
      <c r="A78" s="194"/>
      <c r="B78" s="199" t="s">
        <v>73</v>
      </c>
      <c r="C78" s="230" t="s">
        <v>238</v>
      </c>
      <c r="D78" s="231"/>
      <c r="E78" s="231"/>
      <c r="F78" s="231"/>
      <c r="G78" s="194" t="s">
        <v>75</v>
      </c>
      <c r="H78" s="198" t="s">
        <v>157</v>
      </c>
      <c r="I78" s="197" t="s">
        <v>76</v>
      </c>
      <c r="J78" s="194" t="s">
        <v>135</v>
      </c>
      <c r="K78" s="200" t="s">
        <v>237</v>
      </c>
    </row>
    <row r="79" spans="1:11">
      <c r="A79" s="194" t="s">
        <v>76</v>
      </c>
      <c r="B79" s="194" t="s">
        <v>77</v>
      </c>
      <c r="C79" s="198" t="s">
        <v>160</v>
      </c>
      <c r="D79" s="194" t="s">
        <v>77</v>
      </c>
      <c r="E79" s="198" t="s">
        <v>152</v>
      </c>
      <c r="F79" s="198" t="s">
        <v>266</v>
      </c>
      <c r="G79" s="194" t="s">
        <v>260</v>
      </c>
      <c r="H79" s="210" t="s">
        <v>238</v>
      </c>
      <c r="I79" s="197" t="s">
        <v>79</v>
      </c>
      <c r="J79" s="194" t="s">
        <v>138</v>
      </c>
      <c r="K79" s="198" t="s">
        <v>237</v>
      </c>
    </row>
    <row r="80" spans="1:11">
      <c r="A80" s="194" t="s">
        <v>79</v>
      </c>
      <c r="B80" s="194" t="s">
        <v>80</v>
      </c>
      <c r="C80" s="198" t="s">
        <v>160</v>
      </c>
      <c r="D80" s="194" t="s">
        <v>80</v>
      </c>
      <c r="E80" s="201" t="s">
        <v>152</v>
      </c>
      <c r="F80" s="198" t="s">
        <v>266</v>
      </c>
      <c r="G80" s="194" t="s">
        <v>81</v>
      </c>
      <c r="H80" s="198" t="s">
        <v>239</v>
      </c>
      <c r="I80" s="197"/>
      <c r="J80" s="209" t="s">
        <v>140</v>
      </c>
      <c r="K80" s="210" t="s">
        <v>237</v>
      </c>
    </row>
    <row r="81" spans="1:11">
      <c r="A81" s="194"/>
      <c r="B81" s="194" t="s">
        <v>82</v>
      </c>
      <c r="C81" s="210" t="s">
        <v>68</v>
      </c>
      <c r="D81" s="194" t="s">
        <v>82</v>
      </c>
      <c r="E81" s="210" t="s">
        <v>237</v>
      </c>
      <c r="F81" s="210" t="s">
        <v>154</v>
      </c>
      <c r="G81" s="194" t="s">
        <v>84</v>
      </c>
      <c r="H81" s="198" t="s">
        <v>239</v>
      </c>
      <c r="I81" s="203"/>
      <c r="J81" s="209" t="s">
        <v>278</v>
      </c>
      <c r="K81" s="210" t="s">
        <v>243</v>
      </c>
    </row>
    <row r="82" spans="1:11">
      <c r="A82" s="194"/>
      <c r="B82" s="194" t="s">
        <v>86</v>
      </c>
      <c r="C82" s="210" t="s">
        <v>243</v>
      </c>
      <c r="D82" s="194" t="s">
        <v>86</v>
      </c>
      <c r="E82" s="210" t="s">
        <v>243</v>
      </c>
      <c r="F82" s="210" t="s">
        <v>243</v>
      </c>
      <c r="G82" s="194" t="s">
        <v>89</v>
      </c>
      <c r="H82" s="198" t="s">
        <v>280</v>
      </c>
      <c r="I82" s="197"/>
      <c r="J82" s="205">
        <v>16</v>
      </c>
      <c r="K82" s="210" t="s">
        <v>93</v>
      </c>
    </row>
    <row r="83" spans="1:11">
      <c r="A83" s="206"/>
      <c r="B83" s="232" t="s">
        <v>259</v>
      </c>
      <c r="C83" s="210" t="s">
        <v>93</v>
      </c>
      <c r="D83" s="232" t="s">
        <v>245</v>
      </c>
      <c r="E83" s="210" t="s">
        <v>93</v>
      </c>
      <c r="F83" s="210" t="s">
        <v>93</v>
      </c>
      <c r="G83" s="194" t="s">
        <v>261</v>
      </c>
      <c r="H83" s="207" t="s">
        <v>243</v>
      </c>
      <c r="I83" s="225"/>
      <c r="J83" s="225"/>
      <c r="K83" s="225"/>
    </row>
    <row r="84" spans="1:11">
      <c r="A84" s="204"/>
      <c r="B84" s="233"/>
      <c r="C84" s="210" t="s">
        <v>244</v>
      </c>
      <c r="D84" s="233"/>
      <c r="E84" s="210" t="s">
        <v>244</v>
      </c>
      <c r="F84" s="210" t="s">
        <v>244</v>
      </c>
      <c r="G84" s="194" t="s">
        <v>262</v>
      </c>
      <c r="H84" s="210" t="s">
        <v>263</v>
      </c>
      <c r="I84" s="225"/>
      <c r="J84" s="225"/>
      <c r="K84" s="225"/>
    </row>
  </sheetData>
  <mergeCells count="56">
    <mergeCell ref="B41:B42"/>
    <mergeCell ref="D41:D42"/>
    <mergeCell ref="I83:K84"/>
    <mergeCell ref="C49:C50"/>
    <mergeCell ref="C54:F54"/>
    <mergeCell ref="C57:F57"/>
    <mergeCell ref="B62:B63"/>
    <mergeCell ref="D62:D63"/>
    <mergeCell ref="I62:K63"/>
    <mergeCell ref="C70:C71"/>
    <mergeCell ref="C75:F75"/>
    <mergeCell ref="C78:F78"/>
    <mergeCell ref="B83:B84"/>
    <mergeCell ref="D83:D84"/>
    <mergeCell ref="B68:B69"/>
    <mergeCell ref="C68:H68"/>
    <mergeCell ref="I68:I69"/>
    <mergeCell ref="J68:J69"/>
    <mergeCell ref="A65:K65"/>
    <mergeCell ref="A66:K66"/>
    <mergeCell ref="A67:K67"/>
    <mergeCell ref="A68:A69"/>
    <mergeCell ref="A47:A48"/>
    <mergeCell ref="B26:B27"/>
    <mergeCell ref="C26:H26"/>
    <mergeCell ref="I26:I27"/>
    <mergeCell ref="J26:J27"/>
    <mergeCell ref="I41:K42"/>
    <mergeCell ref="B47:B48"/>
    <mergeCell ref="C47:H47"/>
    <mergeCell ref="I47:I48"/>
    <mergeCell ref="J47:J48"/>
    <mergeCell ref="A44:K44"/>
    <mergeCell ref="A45:K45"/>
    <mergeCell ref="A46:K46"/>
    <mergeCell ref="C28:C29"/>
    <mergeCell ref="C33:F33"/>
    <mergeCell ref="C36:F36"/>
    <mergeCell ref="A23:K23"/>
    <mergeCell ref="A24:K24"/>
    <mergeCell ref="A25:K25"/>
    <mergeCell ref="A26:A27"/>
    <mergeCell ref="C6:C7"/>
    <mergeCell ref="C11:F11"/>
    <mergeCell ref="C14:F14"/>
    <mergeCell ref="B19:B20"/>
    <mergeCell ref="D19:D20"/>
    <mergeCell ref="I19:K20"/>
    <mergeCell ref="A1:K1"/>
    <mergeCell ref="A2:K2"/>
    <mergeCell ref="A3:K3"/>
    <mergeCell ref="A4:A5"/>
    <mergeCell ref="B4:B5"/>
    <mergeCell ref="C4:H4"/>
    <mergeCell ref="I4:I5"/>
    <mergeCell ref="J4:J5"/>
  </mergeCells>
  <pageMargins left="0.56999999999999995" right="0.74803149606299213" top="0.13" bottom="0.23622047244094491" header="0.51181102362204722" footer="0.1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JDL KLS 7</vt:lpstr>
      <vt:lpstr>JADWALGENAP 2010 </vt:lpstr>
      <vt:lpstr>JADWAL KHUSUS INPASSING (2)</vt:lpstr>
      <vt:lpstr>struk. Kurikulum KTSP SMPIT RJ</vt:lpstr>
      <vt:lpstr>JADWALGENAP 2012 REVISI</vt:lpstr>
      <vt:lpstr>JDL KLS 8</vt:lpstr>
      <vt:lpstr>JDL KLS 9</vt:lpstr>
      <vt:lpstr>Sheet1</vt:lpstr>
      <vt:lpstr>Sheet2</vt:lpstr>
      <vt:lpstr>Sheet3</vt:lpstr>
      <vt:lpstr>'JADWAL KHUSUS INPASSING (2)'!Print_Area</vt:lpstr>
      <vt:lpstr>'JADWALGENAP 2010 '!Print_Area</vt:lpstr>
      <vt:lpstr>'JADWALGENAP 2012 REVISI'!Print_Area</vt:lpstr>
      <vt:lpstr>'JDL KLS 7'!Print_Area</vt:lpstr>
      <vt:lpstr>'JDL KLS 8'!Print_Area</vt:lpstr>
      <vt:lpstr>'JDL KLS 9'!Print_Area</vt:lpstr>
      <vt:lpstr>'struk. Kurikulum KTSP SMPIT RJ'!Print_Area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2012-01-17T05:11:32Z</dcterms:modified>
</cp:coreProperties>
</file>